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19425" windowHeight="10305"/>
  </bookViews>
  <sheets>
    <sheet name="Tilmelding" sheetId="9" r:id="rId1"/>
    <sheet name="Tiltaksyvirlit" sheetId="18" r:id="rId2"/>
    <sheet name="Hotel Djurhuus (kvinnur)" sheetId="1" r:id="rId3"/>
    <sheet name="1.D Kv" sheetId="4" r:id="rId4"/>
    <sheet name="KU" sheetId="11" r:id="rId5"/>
    <sheet name="G19" sheetId="14" r:id="rId6"/>
    <sheet name="G16" sheetId="12" r:id="rId7"/>
    <sheet name="G14" sheetId="13" r:id="rId8"/>
    <sheet name="Polestar (menn)" sheetId="2" r:id="rId9"/>
    <sheet name="1.deild menn" sheetId="8" r:id="rId10"/>
    <sheet name="MU" sheetId="6" r:id="rId11"/>
    <sheet name="D16" sheetId="7" r:id="rId12"/>
    <sheet name="D14" sheetId="10" r:id="rId13"/>
    <sheet name="Dystir dato" sheetId="16" r:id="rId14"/>
    <sheet name="Hallardeiling" sheetId="17" r:id="rId15"/>
  </sheets>
  <definedNames>
    <definedName name="_xlnm._FilterDatabase" localSheetId="3" hidden="1">'1.D Kv'!$A$6:$J$14</definedName>
  </definedNames>
  <calcPr calcId="145621"/>
</workbook>
</file>

<file path=xl/calcChain.xml><?xml version="1.0" encoding="utf-8"?>
<calcChain xmlns="http://schemas.openxmlformats.org/spreadsheetml/2006/main">
  <c r="N4" i="9" l="1"/>
  <c r="N3" i="9"/>
  <c r="N11" i="9"/>
  <c r="N10" i="9"/>
  <c r="N9" i="9"/>
  <c r="N8" i="9"/>
  <c r="N7" i="9"/>
  <c r="N6" i="9"/>
  <c r="N5" i="9"/>
</calcChain>
</file>

<file path=xl/sharedStrings.xml><?xml version="1.0" encoding="utf-8"?>
<sst xmlns="http://schemas.openxmlformats.org/spreadsheetml/2006/main" count="5608" uniqueCount="165">
  <si>
    <t>Nr.</t>
  </si>
  <si>
    <t>Deild</t>
  </si>
  <si>
    <t>Dagur</t>
  </si>
  <si>
    <t>Dagf.</t>
  </si>
  <si>
    <t>Lið</t>
  </si>
  <si>
    <t>-</t>
  </si>
  <si>
    <t>Staður</t>
  </si>
  <si>
    <t>Kl.</t>
  </si>
  <si>
    <t>Dómarar</t>
  </si>
  <si>
    <t>TB</t>
  </si>
  <si>
    <t>SÍ</t>
  </si>
  <si>
    <t>Dráttur</t>
  </si>
  <si>
    <t>Fleyr</t>
  </si>
  <si>
    <t>Ternan</t>
  </si>
  <si>
    <t>KÍF</t>
  </si>
  <si>
    <t>Sørvágur</t>
  </si>
  <si>
    <t>Giljanes</t>
  </si>
  <si>
    <t xml:space="preserve">Mjølnir </t>
  </si>
  <si>
    <t>Batmintonhøllin</t>
  </si>
  <si>
    <t>Trongisvágur</t>
  </si>
  <si>
    <t>Sunnudagur</t>
  </si>
  <si>
    <t>Leygardagur</t>
  </si>
  <si>
    <t>Toftir</t>
  </si>
  <si>
    <t>Mjølnir</t>
  </si>
  <si>
    <t>Kollafjørður</t>
  </si>
  <si>
    <t>Týsdagur</t>
  </si>
  <si>
    <t>Høllin á Hálsi</t>
  </si>
  <si>
    <t xml:space="preserve">Leygardagur </t>
  </si>
  <si>
    <t>18.00</t>
  </si>
  <si>
    <t>16.00</t>
  </si>
  <si>
    <t>14.30</t>
  </si>
  <si>
    <t>15.00</t>
  </si>
  <si>
    <t>14.00</t>
  </si>
  <si>
    <t>13.00</t>
  </si>
  <si>
    <t>19.00</t>
  </si>
  <si>
    <t>Mikudagur</t>
  </si>
  <si>
    <t>M-K</t>
  </si>
  <si>
    <t>Badmintonhøllin</t>
  </si>
  <si>
    <t>ÍF</t>
  </si>
  <si>
    <t>Fuglafjørður</t>
  </si>
  <si>
    <t>MM</t>
  </si>
  <si>
    <t>Mjølnir a</t>
  </si>
  <si>
    <t>Fleyr a</t>
  </si>
  <si>
    <t>1.deild kvinnur</t>
  </si>
  <si>
    <t>1D KV</t>
  </si>
  <si>
    <t>Mjølnir b</t>
  </si>
  <si>
    <t>Fleyr b</t>
  </si>
  <si>
    <t>leygardagur</t>
  </si>
  <si>
    <t>17.00</t>
  </si>
  <si>
    <t>Ternan b</t>
  </si>
  <si>
    <t>Ternan a</t>
  </si>
  <si>
    <t>Dómarabólkur</t>
  </si>
  <si>
    <t>Lið: Dráttur, Fleyr, SÍ, TB, KÍF og Mjølnir</t>
  </si>
  <si>
    <t>10.00</t>
  </si>
  <si>
    <t>Ternan-TB</t>
  </si>
  <si>
    <t>11.00</t>
  </si>
  <si>
    <t>Dreingir 16</t>
  </si>
  <si>
    <t>4 lið</t>
  </si>
  <si>
    <t>Kapping á Kambsdali:</t>
  </si>
  <si>
    <t>Kapping í Trongisvági:</t>
  </si>
  <si>
    <t>TB-SÍ</t>
  </si>
  <si>
    <t>ÍF-Ternan</t>
  </si>
  <si>
    <t>SÍ-ÍF</t>
  </si>
  <si>
    <t>TB-ÍF</t>
  </si>
  <si>
    <t>SÍ-Ternan</t>
  </si>
  <si>
    <t>Kapping á Toftum:</t>
  </si>
  <si>
    <t>Kapping í Sørvági:</t>
  </si>
  <si>
    <t>1. deild menn</t>
  </si>
  <si>
    <t>Spæla kappingar nøkur vikuskifti</t>
  </si>
  <si>
    <t>Skulu avgerða hvussu vinnarin skal finnast. Stig fyri kappingina, sum D12, ella stig fyri dystinar, annað?</t>
  </si>
  <si>
    <t>7 lið</t>
  </si>
  <si>
    <t>B71</t>
  </si>
  <si>
    <t>MK</t>
  </si>
  <si>
    <t>1.deild kv</t>
  </si>
  <si>
    <t>KU</t>
  </si>
  <si>
    <t>G19</t>
  </si>
  <si>
    <t>G16</t>
  </si>
  <si>
    <t>G14</t>
  </si>
  <si>
    <t>1.deild</t>
  </si>
  <si>
    <t>MU</t>
  </si>
  <si>
    <t>D19</t>
  </si>
  <si>
    <t>D16</t>
  </si>
  <si>
    <t>D14</t>
  </si>
  <si>
    <t>Íalt</t>
  </si>
  <si>
    <t>Tilmeldingar 2024-25</t>
  </si>
  <si>
    <t>Dreingir 14</t>
  </si>
  <si>
    <t>TB-B71</t>
  </si>
  <si>
    <t>B71-ÍF</t>
  </si>
  <si>
    <t>B71-Ternan</t>
  </si>
  <si>
    <t>Kapping í Sandi:</t>
  </si>
  <si>
    <t>Lið: SÍ, Ternan, Fleyr, Mjølnir og ÍF</t>
  </si>
  <si>
    <t>Kvinnuunglingar</t>
  </si>
  <si>
    <t>Fríggjadagur</t>
  </si>
  <si>
    <t>Mansunglingar</t>
  </si>
  <si>
    <t>Lið: SÍ, Mjølnir, ÍF og Ternan. (D19 og MU lagt saman)</t>
  </si>
  <si>
    <t>Gentur 16</t>
  </si>
  <si>
    <t>11 lið</t>
  </si>
  <si>
    <t>Gentur 14</t>
  </si>
  <si>
    <t>9 lið</t>
  </si>
  <si>
    <t>Lið: Fleyr, KÍF, SÍ og Mjølnir</t>
  </si>
  <si>
    <t>Gentur 19</t>
  </si>
  <si>
    <t>Lið: Dráttur, SÍ, B71, KÍF, Mjølnir, Fleyr a og Fleyr b</t>
  </si>
  <si>
    <t>G-19</t>
  </si>
  <si>
    <t>Sandur</t>
  </si>
  <si>
    <t xml:space="preserve">Mikudagur </t>
  </si>
  <si>
    <t xml:space="preserve">Lið: Dráttur, SÍ, Ternan a, Ternan b, Fleyr a, Fleyr b, Mjølnir a, Mjølnir b og KÍF </t>
  </si>
  <si>
    <t>Mánadagur</t>
  </si>
  <si>
    <t>Gundadalshøllin</t>
  </si>
  <si>
    <t>Hava seeding-kapping 21.09.2024</t>
  </si>
  <si>
    <t>Hava seeding-kapping 15.09.2024</t>
  </si>
  <si>
    <t>Polestar-deildin (menn)</t>
  </si>
  <si>
    <t>Í kappingunum á Kambsdali og í Trongisvági kunnu tveir dystir vera í gongd í senn. Í kappingunum á Toftum og í Sørvági kann bert ein dystur leikast í senn.</t>
  </si>
  <si>
    <t>Til kappingarnar á Kambsdali og í Trongisvági mugu vertirnir finna dómarar. Til kappingarnar í Sørvági og á Toftum kunnu liðini døma hjá hvørjum øðrum.</t>
  </si>
  <si>
    <t>Hugsanin er at hava kappingar á teimum støðum, har liðini koma frá, og sum heimaliðið skipar fyri.</t>
  </si>
  <si>
    <t>Ætlanin er at at vit finna 4 vikuskifti, har tað fer at passa inn.</t>
  </si>
  <si>
    <t>Hotel Djurhuus-deildin (kvinnur)</t>
  </si>
  <si>
    <t>Hotel Djurhuus</t>
  </si>
  <si>
    <t>Polestar</t>
  </si>
  <si>
    <t>Yvirlit FBF 2024/25</t>
  </si>
  <si>
    <t>Dato</t>
  </si>
  <si>
    <t>Tiltak</t>
  </si>
  <si>
    <t>Fyriskipari</t>
  </si>
  <si>
    <t>Stórsteypadystir</t>
  </si>
  <si>
    <t>09.00-22.00</t>
  </si>
  <si>
    <t xml:space="preserve">H1 + H2 </t>
  </si>
  <si>
    <t>FK-Cup Eldri</t>
  </si>
  <si>
    <t>FBF</t>
  </si>
  <si>
    <t>Flogbørn/U12</t>
  </si>
  <si>
    <t>22.09.2024 Landskappingin byrjar</t>
  </si>
  <si>
    <t>09.10.2024 Challenge Cup Kvinnur Frisko Sneek - Fleyr í Hollandi kl 20.00</t>
  </si>
  <si>
    <t>14-16.10.24 NEVZA U17 IKAST</t>
  </si>
  <si>
    <t>15.10.2024 Challenge Cup Kvinnur Fleyr - Frisko Sneek  Høllin á Hálsi kl 19.00</t>
  </si>
  <si>
    <t>15.10.2024 Challenge Cup Kvinnur Fleyr-Frisko Sneek í Høllini á Hálsi kl 19.00</t>
  </si>
  <si>
    <t>16.10.2024 Challenge Cup Menn VC Reshetylivka - Mjølnir Badmintonhøllin í Klaksvík kl 19.00</t>
  </si>
  <si>
    <t>17.10.2024 Challenge Cup Menn Mjølnir - VC Reshetylivka Badmintonhøllin í Klaksvík kl 19.00</t>
  </si>
  <si>
    <t>Kambsdalur</t>
  </si>
  <si>
    <t>25-27.10.24 NEVZA U19 FØROYAR</t>
  </si>
  <si>
    <t>25-27.10.24 NEVZA U19 í FO</t>
  </si>
  <si>
    <t>09.00 - 22.00</t>
  </si>
  <si>
    <t>18.00-22.00</t>
  </si>
  <si>
    <t>H1 + H2 + G</t>
  </si>
  <si>
    <t>FK-Cup Yngri</t>
  </si>
  <si>
    <t>13.00 - 22.00</t>
  </si>
  <si>
    <t>08.01.-28.01.2024 Steypakapping</t>
  </si>
  <si>
    <t>??</t>
  </si>
  <si>
    <t>Landsliðsvenjing</t>
  </si>
  <si>
    <t>13.00-22.00</t>
  </si>
  <si>
    <t>Badminton/KÍ høll</t>
  </si>
  <si>
    <t>Silva Cup</t>
  </si>
  <si>
    <t>18.00-24.00</t>
  </si>
  <si>
    <t>13.00-20.00</t>
  </si>
  <si>
    <t>08.00-22.00</t>
  </si>
  <si>
    <t>FM-Flogbørn/U12</t>
  </si>
  <si>
    <t>FBF/KÍF</t>
  </si>
  <si>
    <t>FM-Yngri</t>
  </si>
  <si>
    <t>FBF/TB</t>
  </si>
  <si>
    <t>Seeding-kapping G14</t>
  </si>
  <si>
    <t>Seeding-kapping G16</t>
  </si>
  <si>
    <t>Steypafinalur - yngri</t>
  </si>
  <si>
    <t>1. finaludystir í Hotel Djurhuus- og Polestar-kappingunum verða í viku 12</t>
  </si>
  <si>
    <t>2. finaludystir í Hotel Djurhuus- og Polestar-kappingunum</t>
  </si>
  <si>
    <t>3.  finaludystir í Hotel Djurhuus- og Polestar-kappingunum</t>
  </si>
  <si>
    <t>Bónuskappingin (steypakappingin) byrjarfyrst í apríl</t>
  </si>
  <si>
    <t>Hálvfinalur í Bónuskappingini, menn og kvinnur</t>
  </si>
  <si>
    <t>Steypafinala í Bónuskappingini, menn og kvinnur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</si>
</sst>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4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3" fillId="0" borderId="4" xfId="0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4" xfId="0" applyFont="1" applyBorder="1"/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14" fontId="0" fillId="0" borderId="0" xfId="0" applyNumberFormat="1"/>
    <xf numFmtId="0" fontId="2" fillId="0" borderId="4" xfId="0" applyFont="1" applyBorder="1" applyAlignment="1">
      <alignment horizontal="center"/>
    </xf>
    <xf numFmtId="20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5" fillId="0" borderId="0" xfId="0" applyFont="1"/>
    <xf numFmtId="0" fontId="6" fillId="0" borderId="4" xfId="0" applyFont="1" applyBorder="1" applyAlignment="1">
      <alignment horizontal="center"/>
    </xf>
    <xf numFmtId="14" fontId="5" fillId="0" borderId="0" xfId="0" applyNumberFormat="1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20" fontId="1" fillId="0" borderId="0" xfId="0" applyNumberFormat="1" applyFont="1"/>
    <xf numFmtId="0" fontId="3" fillId="0" borderId="5" xfId="0" applyFont="1" applyBorder="1" applyAlignment="1">
      <alignment horizontal="center"/>
    </xf>
    <xf numFmtId="164" fontId="4" fillId="0" borderId="0" xfId="0" applyNumberFormat="1" applyFont="1"/>
    <xf numFmtId="164" fontId="3" fillId="0" borderId="0" xfId="0" applyNumberFormat="1" applyFont="1"/>
    <xf numFmtId="0" fontId="7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5" xfId="0" applyFont="1" applyBorder="1"/>
    <xf numFmtId="0" fontId="5" fillId="0" borderId="4" xfId="0" applyFont="1" applyBorder="1"/>
    <xf numFmtId="14" fontId="5" fillId="0" borderId="4" xfId="0" applyNumberFormat="1" applyFont="1" applyBorder="1"/>
    <xf numFmtId="20" fontId="5" fillId="0" borderId="4" xfId="0" applyNumberFormat="1" applyFont="1" applyBorder="1"/>
    <xf numFmtId="0" fontId="5" fillId="2" borderId="4" xfId="0" applyFont="1" applyFill="1" applyBorder="1"/>
    <xf numFmtId="14" fontId="5" fillId="2" borderId="4" xfId="0" applyNumberFormat="1" applyFont="1" applyFill="1" applyBorder="1"/>
    <xf numFmtId="20" fontId="5" fillId="2" borderId="4" xfId="0" applyNumberFormat="1" applyFont="1" applyFill="1" applyBorder="1"/>
    <xf numFmtId="0" fontId="0" fillId="0" borderId="4" xfId="0" applyBorder="1"/>
    <xf numFmtId="14" fontId="0" fillId="0" borderId="4" xfId="0" applyNumberFormat="1" applyBorder="1"/>
    <xf numFmtId="20" fontId="0" fillId="0" borderId="4" xfId="0" applyNumberFormat="1" applyBorder="1"/>
    <xf numFmtId="20" fontId="5" fillId="0" borderId="4" xfId="0" applyNumberFormat="1" applyFont="1" applyBorder="1" applyAlignment="1">
      <alignment horizontal="left"/>
    </xf>
    <xf numFmtId="0" fontId="2" fillId="0" borderId="0" xfId="0" applyFont="1"/>
    <xf numFmtId="0" fontId="5" fillId="0" borderId="4" xfId="0" applyFont="1" applyBorder="1" applyAlignment="1">
      <alignment horizontal="center"/>
    </xf>
    <xf numFmtId="20" fontId="5" fillId="0" borderId="6" xfId="0" applyNumberFormat="1" applyFont="1" applyBorder="1"/>
    <xf numFmtId="20" fontId="5" fillId="0" borderId="6" xfId="0" applyNumberFormat="1" applyFont="1" applyBorder="1" applyAlignment="1">
      <alignment horizontal="right"/>
    </xf>
    <xf numFmtId="0" fontId="5" fillId="0" borderId="7" xfId="0" applyFont="1" applyBorder="1"/>
    <xf numFmtId="20" fontId="5" fillId="0" borderId="8" xfId="0" applyNumberFormat="1" applyFont="1" applyBorder="1"/>
    <xf numFmtId="0" fontId="0" fillId="0" borderId="9" xfId="0" applyBorder="1"/>
    <xf numFmtId="20" fontId="5" fillId="0" borderId="6" xfId="0" applyNumberFormat="1" applyFont="1" applyBorder="1" applyAlignment="1">
      <alignment horizontal="left"/>
    </xf>
    <xf numFmtId="0" fontId="0" fillId="0" borderId="4" xfId="0" applyBorder="1" applyAlignment="1">
      <alignment horizontal="center"/>
    </xf>
    <xf numFmtId="20" fontId="0" fillId="0" borderId="4" xfId="0" applyNumberFormat="1" applyBorder="1" applyAlignment="1">
      <alignment horizontal="left"/>
    </xf>
    <xf numFmtId="20" fontId="0" fillId="0" borderId="6" xfId="0" applyNumberForma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5" fillId="2" borderId="4" xfId="0" applyFont="1" applyFill="1" applyBorder="1" applyAlignment="1">
      <alignment horizontal="left"/>
    </xf>
    <xf numFmtId="20" fontId="5" fillId="2" borderId="4" xfId="0" applyNumberFormat="1" applyFont="1" applyFill="1" applyBorder="1" applyAlignment="1">
      <alignment horizontal="left"/>
    </xf>
    <xf numFmtId="0" fontId="5" fillId="0" borderId="6" xfId="0" applyFont="1" applyBorder="1"/>
    <xf numFmtId="20" fontId="0" fillId="0" borderId="6" xfId="0" applyNumberFormat="1" applyBorder="1"/>
    <xf numFmtId="20" fontId="5" fillId="2" borderId="6" xfId="0" applyNumberFormat="1" applyFont="1" applyFill="1" applyBorder="1"/>
    <xf numFmtId="20" fontId="5" fillId="2" borderId="8" xfId="0" applyNumberFormat="1" applyFont="1" applyFill="1" applyBorder="1"/>
    <xf numFmtId="0" fontId="0" fillId="0" borderId="0" xfId="0" applyBorder="1"/>
    <xf numFmtId="0" fontId="5" fillId="0" borderId="0" xfId="0" applyFont="1" applyBorder="1"/>
    <xf numFmtId="0" fontId="5" fillId="2" borderId="0" xfId="0" applyFont="1" applyFill="1" applyBorder="1"/>
    <xf numFmtId="20" fontId="0" fillId="0" borderId="8" xfId="0" applyNumberFormat="1" applyBorder="1"/>
    <xf numFmtId="0" fontId="0" fillId="0" borderId="0" xfId="0"/>
    <xf numFmtId="0" fontId="9" fillId="3" borderId="1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2" xfId="0" applyBorder="1"/>
    <xf numFmtId="0" fontId="0" fillId="0" borderId="13" xfId="0" applyBorder="1"/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14" fontId="0" fillId="0" borderId="12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14" fontId="0" fillId="0" borderId="29" xfId="0" applyNumberFormat="1" applyBorder="1" applyAlignment="1">
      <alignment horizontal="center"/>
    </xf>
    <xf numFmtId="0" fontId="0" fillId="0" borderId="30" xfId="0" applyBorder="1" applyAlignment="1">
      <alignment horizontal="center"/>
    </xf>
    <xf numFmtId="14" fontId="0" fillId="0" borderId="31" xfId="0" applyNumberFormat="1" applyBorder="1" applyAlignment="1">
      <alignment horizontal="center"/>
    </xf>
    <xf numFmtId="14" fontId="0" fillId="0" borderId="32" xfId="0" applyNumberForma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14" fontId="0" fillId="0" borderId="36" xfId="0" applyNumberFormat="1" applyBorder="1" applyAlignment="1">
      <alignment horizontal="center"/>
    </xf>
    <xf numFmtId="14" fontId="0" fillId="0" borderId="37" xfId="0" applyNumberFormat="1" applyBorder="1" applyAlignment="1">
      <alignment horizontal="center"/>
    </xf>
    <xf numFmtId="14" fontId="0" fillId="0" borderId="38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9" xfId="0" applyBorder="1"/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14" fontId="0" fillId="0" borderId="42" xfId="0" applyNumberFormat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14" fontId="0" fillId="0" borderId="46" xfId="0" applyNumberFormat="1" applyBorder="1" applyAlignment="1">
      <alignment horizontal="center"/>
    </xf>
    <xf numFmtId="0" fontId="0" fillId="0" borderId="45" xfId="0" applyBorder="1" applyAlignment="1">
      <alignment horizontal="center" vertical="center"/>
    </xf>
    <xf numFmtId="0" fontId="0" fillId="0" borderId="47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2" fillId="3" borderId="11" xfId="0" applyFont="1" applyFill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49" xfId="0" applyBorder="1" applyAlignment="1">
      <alignment horizontal="center" vertical="center"/>
    </xf>
    <xf numFmtId="0" fontId="0" fillId="0" borderId="35" xfId="0" applyBorder="1" applyAlignment="1">
      <alignment horizontal="center"/>
    </xf>
    <xf numFmtId="0" fontId="0" fillId="0" borderId="39" xfId="0" applyBorder="1" applyAlignment="1">
      <alignment horizontal="center"/>
    </xf>
    <xf numFmtId="14" fontId="0" fillId="0" borderId="24" xfId="0" applyNumberFormat="1" applyBorder="1" applyAlignment="1">
      <alignment horizontal="center"/>
    </xf>
    <xf numFmtId="14" fontId="0" fillId="0" borderId="27" xfId="0" applyNumberFormat="1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1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14" fontId="0" fillId="0" borderId="50" xfId="0" applyNumberFormat="1" applyBorder="1"/>
    <xf numFmtId="14" fontId="0" fillId="0" borderId="1" xfId="0" applyNumberFormat="1" applyBorder="1"/>
    <xf numFmtId="0" fontId="0" fillId="0" borderId="2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10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activeCell="L18" sqref="L18"/>
    </sheetView>
  </sheetViews>
  <sheetFormatPr defaultRowHeight="14.25"/>
  <sheetData>
    <row r="1" spans="1:14">
      <c r="A1" t="s">
        <v>84</v>
      </c>
    </row>
    <row r="2" spans="1:14" ht="15">
      <c r="A2" s="43"/>
      <c r="B2" s="43" t="s">
        <v>72</v>
      </c>
      <c r="C2" s="43" t="s">
        <v>73</v>
      </c>
      <c r="D2" s="43" t="s">
        <v>74</v>
      </c>
      <c r="E2" s="43" t="s">
        <v>75</v>
      </c>
      <c r="F2" s="43" t="s">
        <v>76</v>
      </c>
      <c r="G2" s="43" t="s">
        <v>77</v>
      </c>
      <c r="H2" s="43" t="s">
        <v>40</v>
      </c>
      <c r="I2" s="43" t="s">
        <v>78</v>
      </c>
      <c r="J2" s="43" t="s">
        <v>79</v>
      </c>
      <c r="K2" s="43" t="s">
        <v>80</v>
      </c>
      <c r="L2" s="43" t="s">
        <v>81</v>
      </c>
      <c r="M2" s="43" t="s">
        <v>82</v>
      </c>
      <c r="N2" s="43" t="s">
        <v>83</v>
      </c>
    </row>
    <row r="3" spans="1:14" ht="15">
      <c r="A3" s="43" t="s">
        <v>9</v>
      </c>
      <c r="B3">
        <v>1</v>
      </c>
      <c r="C3">
        <v>1</v>
      </c>
      <c r="F3">
        <v>1</v>
      </c>
      <c r="G3">
        <v>1</v>
      </c>
      <c r="I3">
        <v>1</v>
      </c>
      <c r="L3">
        <v>1</v>
      </c>
      <c r="M3">
        <v>1</v>
      </c>
      <c r="N3" s="43">
        <f>SUM(B3:M3)</f>
        <v>7</v>
      </c>
    </row>
    <row r="4" spans="1:14" ht="15">
      <c r="A4" s="43" t="s">
        <v>71</v>
      </c>
      <c r="E4">
        <v>1</v>
      </c>
      <c r="F4">
        <v>1</v>
      </c>
      <c r="G4">
        <v>1</v>
      </c>
      <c r="I4">
        <v>1</v>
      </c>
      <c r="M4">
        <v>1</v>
      </c>
      <c r="N4" s="43">
        <f>SUM(B4:M4)</f>
        <v>5</v>
      </c>
    </row>
    <row r="5" spans="1:14" ht="15">
      <c r="A5" s="43" t="s">
        <v>12</v>
      </c>
      <c r="B5">
        <v>1</v>
      </c>
      <c r="C5">
        <v>2</v>
      </c>
      <c r="D5">
        <v>1</v>
      </c>
      <c r="E5">
        <v>2</v>
      </c>
      <c r="F5">
        <v>2</v>
      </c>
      <c r="G5">
        <v>2</v>
      </c>
      <c r="H5">
        <v>1</v>
      </c>
      <c r="I5">
        <v>2</v>
      </c>
      <c r="N5" s="43">
        <f t="shared" ref="N5:N11" si="0">SUM(B5:M5)</f>
        <v>13</v>
      </c>
    </row>
    <row r="6" spans="1:14" ht="15">
      <c r="A6" s="43" t="s">
        <v>14</v>
      </c>
      <c r="B6">
        <v>1</v>
      </c>
      <c r="C6">
        <v>1</v>
      </c>
      <c r="D6">
        <v>1</v>
      </c>
      <c r="E6">
        <v>1</v>
      </c>
      <c r="F6">
        <v>2</v>
      </c>
      <c r="G6">
        <v>1</v>
      </c>
      <c r="N6" s="43">
        <f t="shared" si="0"/>
        <v>7</v>
      </c>
    </row>
    <row r="7" spans="1:14" ht="15">
      <c r="A7" s="43" t="s">
        <v>10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N7" s="43">
        <f t="shared" si="0"/>
        <v>11</v>
      </c>
    </row>
    <row r="8" spans="1:14" ht="15">
      <c r="A8" s="43" t="s">
        <v>11</v>
      </c>
      <c r="B8">
        <v>1</v>
      </c>
      <c r="C8">
        <v>1</v>
      </c>
      <c r="E8">
        <v>1</v>
      </c>
      <c r="F8">
        <v>1</v>
      </c>
      <c r="G8">
        <v>1</v>
      </c>
      <c r="N8" s="43">
        <f t="shared" si="0"/>
        <v>5</v>
      </c>
    </row>
    <row r="9" spans="1:14" ht="15">
      <c r="A9" s="43" t="s">
        <v>38</v>
      </c>
      <c r="F9">
        <v>1</v>
      </c>
      <c r="H9">
        <v>1</v>
      </c>
      <c r="K9">
        <v>1</v>
      </c>
      <c r="L9">
        <v>1</v>
      </c>
      <c r="M9">
        <v>1</v>
      </c>
      <c r="N9" s="43">
        <f t="shared" si="0"/>
        <v>5</v>
      </c>
    </row>
    <row r="10" spans="1:14" ht="15">
      <c r="A10" s="43" t="s">
        <v>13</v>
      </c>
      <c r="C10">
        <v>2</v>
      </c>
      <c r="F10">
        <v>1</v>
      </c>
      <c r="G10">
        <v>1</v>
      </c>
      <c r="H10">
        <v>1</v>
      </c>
      <c r="I10">
        <v>1</v>
      </c>
      <c r="K10">
        <v>1</v>
      </c>
      <c r="L10">
        <v>1</v>
      </c>
      <c r="M10">
        <v>1</v>
      </c>
      <c r="N10" s="43">
        <f t="shared" si="0"/>
        <v>9</v>
      </c>
    </row>
    <row r="11" spans="1:14" ht="15">
      <c r="A11" s="43" t="s">
        <v>23</v>
      </c>
      <c r="B11">
        <v>1</v>
      </c>
      <c r="C11">
        <v>2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N11" s="43">
        <f t="shared" si="0"/>
        <v>10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E11" sqref="E11"/>
    </sheetView>
  </sheetViews>
  <sheetFormatPr defaultRowHeight="14.25"/>
  <sheetData>
    <row r="1" spans="1:2">
      <c r="A1" t="s">
        <v>67</v>
      </c>
    </row>
    <row r="2" spans="1:2">
      <c r="A2" t="s">
        <v>70</v>
      </c>
    </row>
    <row r="3" spans="1:2">
      <c r="A3" t="s">
        <v>68</v>
      </c>
    </row>
    <row r="5" spans="1:2">
      <c r="A5" t="s">
        <v>69</v>
      </c>
    </row>
    <row r="7" spans="1:2">
      <c r="A7" t="s">
        <v>9</v>
      </c>
      <c r="B7">
        <v>1</v>
      </c>
    </row>
    <row r="8" spans="1:2">
      <c r="A8" t="s">
        <v>12</v>
      </c>
      <c r="B8">
        <v>2</v>
      </c>
    </row>
    <row r="9" spans="1:2">
      <c r="A9" t="s">
        <v>10</v>
      </c>
      <c r="B9">
        <v>1</v>
      </c>
    </row>
    <row r="10" spans="1:2">
      <c r="A10" t="s">
        <v>23</v>
      </c>
      <c r="B10">
        <v>1</v>
      </c>
    </row>
    <row r="11" spans="1:2">
      <c r="A11" t="s">
        <v>13</v>
      </c>
      <c r="B11">
        <v>1</v>
      </c>
    </row>
    <row r="12" spans="1:2">
      <c r="A12" t="s">
        <v>71</v>
      </c>
      <c r="B12">
        <v>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1"/>
  <sheetViews>
    <sheetView workbookViewId="0">
      <selection activeCell="L17" sqref="L17"/>
    </sheetView>
  </sheetViews>
  <sheetFormatPr defaultRowHeight="14.25"/>
  <cols>
    <col min="3" max="3" width="11.75" bestFit="1" customWidth="1"/>
    <col min="4" max="4" width="10.125" bestFit="1" customWidth="1"/>
    <col min="8" max="8" width="16" bestFit="1" customWidth="1"/>
  </cols>
  <sheetData>
    <row r="2" spans="1:10">
      <c r="A2" t="s">
        <v>94</v>
      </c>
    </row>
    <row r="3" spans="1:10" ht="15" thickBot="1"/>
    <row r="4" spans="1:10" ht="15" thickBot="1">
      <c r="A4" s="139" t="s">
        <v>93</v>
      </c>
      <c r="B4" s="140"/>
      <c r="C4" s="140"/>
      <c r="D4" s="140"/>
      <c r="E4" s="140"/>
      <c r="F4" s="140"/>
      <c r="G4" s="140"/>
      <c r="H4" s="140"/>
      <c r="I4" s="140"/>
      <c r="J4" s="141"/>
    </row>
    <row r="5" spans="1:10">
      <c r="A5" s="2"/>
      <c r="B5" s="2"/>
      <c r="C5" s="2"/>
      <c r="D5" s="3"/>
      <c r="E5" s="4"/>
      <c r="F5" s="5"/>
      <c r="G5" s="4"/>
      <c r="H5" s="5"/>
      <c r="I5" s="2"/>
      <c r="J5" s="2"/>
    </row>
    <row r="6" spans="1:10">
      <c r="A6" s="25" t="s">
        <v>0</v>
      </c>
      <c r="B6" s="25" t="s">
        <v>1</v>
      </c>
      <c r="C6" s="25" t="s">
        <v>2</v>
      </c>
      <c r="D6" s="30" t="s">
        <v>3</v>
      </c>
      <c r="E6" s="31" t="s">
        <v>4</v>
      </c>
      <c r="F6" s="25" t="s">
        <v>5</v>
      </c>
      <c r="G6" s="31" t="s">
        <v>4</v>
      </c>
      <c r="H6" s="32" t="s">
        <v>6</v>
      </c>
      <c r="I6" s="25" t="s">
        <v>7</v>
      </c>
      <c r="J6" s="1"/>
    </row>
    <row r="7" spans="1:10">
      <c r="A7" s="33">
        <v>501</v>
      </c>
      <c r="B7" s="44" t="s">
        <v>79</v>
      </c>
      <c r="C7" s="34" t="s">
        <v>92</v>
      </c>
      <c r="D7" s="34">
        <v>45562</v>
      </c>
      <c r="E7" s="33" t="s">
        <v>38</v>
      </c>
      <c r="F7" s="23" t="s">
        <v>5</v>
      </c>
      <c r="G7" s="33" t="s">
        <v>10</v>
      </c>
      <c r="H7" s="33" t="s">
        <v>39</v>
      </c>
      <c r="I7" s="45">
        <v>0.79166666666666663</v>
      </c>
      <c r="J7" s="47"/>
    </row>
    <row r="8" spans="1:10">
      <c r="A8" s="33">
        <v>502</v>
      </c>
      <c r="B8" s="44" t="s">
        <v>79</v>
      </c>
      <c r="C8" s="34" t="s">
        <v>20</v>
      </c>
      <c r="D8" s="34">
        <v>45564</v>
      </c>
      <c r="E8" s="33" t="s">
        <v>13</v>
      </c>
      <c r="F8" s="23" t="s">
        <v>5</v>
      </c>
      <c r="G8" s="33" t="s">
        <v>23</v>
      </c>
      <c r="H8" s="33" t="s">
        <v>22</v>
      </c>
      <c r="I8" s="45">
        <v>0.75</v>
      </c>
      <c r="J8" s="47"/>
    </row>
    <row r="9" spans="1:10">
      <c r="A9" s="33">
        <v>503</v>
      </c>
      <c r="B9" s="44" t="s">
        <v>79</v>
      </c>
      <c r="C9" s="34" t="s">
        <v>20</v>
      </c>
      <c r="D9" s="34">
        <v>45578</v>
      </c>
      <c r="E9" s="33" t="s">
        <v>23</v>
      </c>
      <c r="F9" s="23" t="s">
        <v>5</v>
      </c>
      <c r="G9" s="33" t="s">
        <v>38</v>
      </c>
      <c r="H9" s="33" t="s">
        <v>37</v>
      </c>
      <c r="I9" s="46" t="s">
        <v>31</v>
      </c>
      <c r="J9" s="47"/>
    </row>
    <row r="10" spans="1:10">
      <c r="A10" s="33">
        <v>504</v>
      </c>
      <c r="B10" s="44" t="s">
        <v>79</v>
      </c>
      <c r="C10" s="34" t="s">
        <v>20</v>
      </c>
      <c r="D10" s="34">
        <v>45578</v>
      </c>
      <c r="E10" s="33" t="s">
        <v>10</v>
      </c>
      <c r="F10" s="23" t="s">
        <v>5</v>
      </c>
      <c r="G10" s="33" t="s">
        <v>13</v>
      </c>
      <c r="H10" s="33" t="s">
        <v>15</v>
      </c>
      <c r="I10" s="46" t="s">
        <v>31</v>
      </c>
      <c r="J10" s="47"/>
    </row>
    <row r="11" spans="1:10">
      <c r="A11" s="33">
        <v>505</v>
      </c>
      <c r="B11" s="44" t="s">
        <v>79</v>
      </c>
      <c r="C11" s="34" t="s">
        <v>92</v>
      </c>
      <c r="D11" s="34">
        <v>45583</v>
      </c>
      <c r="E11" s="33" t="s">
        <v>38</v>
      </c>
      <c r="F11" s="23" t="s">
        <v>5</v>
      </c>
      <c r="G11" s="33" t="s">
        <v>13</v>
      </c>
      <c r="H11" s="33" t="s">
        <v>39</v>
      </c>
      <c r="I11" s="45">
        <v>0.79166666666666663</v>
      </c>
      <c r="J11" s="47"/>
    </row>
    <row r="12" spans="1:10">
      <c r="A12" s="33">
        <v>506</v>
      </c>
      <c r="B12" s="44" t="s">
        <v>79</v>
      </c>
      <c r="C12" s="34" t="s">
        <v>92</v>
      </c>
      <c r="D12" s="34">
        <v>45583</v>
      </c>
      <c r="E12" s="33" t="s">
        <v>23</v>
      </c>
      <c r="F12" s="23" t="s">
        <v>5</v>
      </c>
      <c r="G12" s="33" t="s">
        <v>10</v>
      </c>
      <c r="H12" s="33" t="s">
        <v>37</v>
      </c>
      <c r="I12" s="45">
        <v>0.79166666666666663</v>
      </c>
      <c r="J12" s="47"/>
    </row>
    <row r="13" spans="1:10">
      <c r="A13" s="33">
        <v>512</v>
      </c>
      <c r="B13" s="44" t="s">
        <v>79</v>
      </c>
      <c r="C13" s="34" t="s">
        <v>20</v>
      </c>
      <c r="D13" s="34">
        <v>45585</v>
      </c>
      <c r="E13" s="33" t="s">
        <v>13</v>
      </c>
      <c r="F13" s="23" t="s">
        <v>5</v>
      </c>
      <c r="G13" s="33" t="s">
        <v>38</v>
      </c>
      <c r="H13" s="33" t="s">
        <v>39</v>
      </c>
      <c r="I13" s="45">
        <v>0.625</v>
      </c>
      <c r="J13" s="47"/>
    </row>
    <row r="14" spans="1:10">
      <c r="A14" s="33">
        <v>507</v>
      </c>
      <c r="B14" s="44" t="s">
        <v>79</v>
      </c>
      <c r="C14" s="34" t="s">
        <v>21</v>
      </c>
      <c r="D14" s="34">
        <v>45605</v>
      </c>
      <c r="E14" s="33" t="s">
        <v>10</v>
      </c>
      <c r="F14" s="23" t="s">
        <v>5</v>
      </c>
      <c r="G14" s="33" t="s">
        <v>38</v>
      </c>
      <c r="H14" s="33" t="s">
        <v>15</v>
      </c>
      <c r="I14" s="46" t="s">
        <v>33</v>
      </c>
      <c r="J14" s="47"/>
    </row>
    <row r="15" spans="1:10">
      <c r="A15" s="33">
        <v>508</v>
      </c>
      <c r="B15" s="44" t="s">
        <v>79</v>
      </c>
      <c r="C15" s="33" t="s">
        <v>21</v>
      </c>
      <c r="D15" s="34">
        <v>45605</v>
      </c>
      <c r="E15" s="33" t="s">
        <v>23</v>
      </c>
      <c r="F15" s="23" t="s">
        <v>5</v>
      </c>
      <c r="G15" s="33" t="s">
        <v>13</v>
      </c>
      <c r="H15" s="33" t="s">
        <v>37</v>
      </c>
      <c r="I15" s="46" t="s">
        <v>33</v>
      </c>
      <c r="J15" s="47"/>
    </row>
    <row r="16" spans="1:10">
      <c r="A16" s="33">
        <v>509</v>
      </c>
      <c r="B16" s="44" t="s">
        <v>79</v>
      </c>
      <c r="C16" s="34" t="s">
        <v>92</v>
      </c>
      <c r="D16" s="34">
        <v>45625</v>
      </c>
      <c r="E16" s="33" t="s">
        <v>38</v>
      </c>
      <c r="F16" s="23" t="s">
        <v>5</v>
      </c>
      <c r="G16" s="33" t="s">
        <v>23</v>
      </c>
      <c r="H16" s="33" t="s">
        <v>39</v>
      </c>
      <c r="I16" s="45">
        <v>0.79166666666666663</v>
      </c>
      <c r="J16" s="47"/>
    </row>
    <row r="17" spans="1:10">
      <c r="A17" s="33">
        <v>510</v>
      </c>
      <c r="B17" s="44" t="s">
        <v>79</v>
      </c>
      <c r="C17" s="34" t="s">
        <v>20</v>
      </c>
      <c r="D17" s="34">
        <v>45634</v>
      </c>
      <c r="E17" s="33" t="s">
        <v>13</v>
      </c>
      <c r="F17" s="23" t="s">
        <v>5</v>
      </c>
      <c r="G17" s="33" t="s">
        <v>10</v>
      </c>
      <c r="H17" s="33" t="s">
        <v>22</v>
      </c>
      <c r="I17" s="45">
        <v>0.625</v>
      </c>
      <c r="J17" s="47"/>
    </row>
    <row r="18" spans="1:10">
      <c r="A18" s="33">
        <v>511</v>
      </c>
      <c r="B18" s="44" t="s">
        <v>79</v>
      </c>
      <c r="C18" s="34" t="s">
        <v>92</v>
      </c>
      <c r="D18" s="34">
        <v>45639</v>
      </c>
      <c r="E18" s="33" t="s">
        <v>10</v>
      </c>
      <c r="F18" s="23" t="s">
        <v>5</v>
      </c>
      <c r="G18" s="33" t="s">
        <v>23</v>
      </c>
      <c r="H18" s="33" t="s">
        <v>24</v>
      </c>
      <c r="I18" s="45">
        <v>0.79166666666666663</v>
      </c>
      <c r="J18" s="47"/>
    </row>
    <row r="19" spans="1:10">
      <c r="A19" s="33">
        <v>513</v>
      </c>
      <c r="B19" s="44" t="s">
        <v>79</v>
      </c>
      <c r="C19" s="34" t="s">
        <v>92</v>
      </c>
      <c r="D19" s="34">
        <v>45660</v>
      </c>
      <c r="E19" s="33" t="s">
        <v>38</v>
      </c>
      <c r="F19" s="23" t="s">
        <v>5</v>
      </c>
      <c r="G19" s="33" t="s">
        <v>10</v>
      </c>
      <c r="H19" s="33" t="s">
        <v>39</v>
      </c>
      <c r="I19" s="45">
        <v>0.79166666666666663</v>
      </c>
      <c r="J19" s="47"/>
    </row>
    <row r="20" spans="1:10">
      <c r="A20" s="33">
        <v>524</v>
      </c>
      <c r="B20" s="44" t="s">
        <v>79</v>
      </c>
      <c r="C20" s="33" t="s">
        <v>20</v>
      </c>
      <c r="D20" s="34">
        <v>45662</v>
      </c>
      <c r="E20" s="33" t="s">
        <v>13</v>
      </c>
      <c r="F20" s="23" t="s">
        <v>5</v>
      </c>
      <c r="G20" s="33" t="s">
        <v>38</v>
      </c>
      <c r="H20" s="33" t="s">
        <v>22</v>
      </c>
      <c r="I20" s="45">
        <v>0.79166666666666663</v>
      </c>
      <c r="J20" s="47"/>
    </row>
    <row r="21" spans="1:10">
      <c r="A21" s="33">
        <v>515</v>
      </c>
      <c r="B21" s="44" t="s">
        <v>79</v>
      </c>
      <c r="C21" s="33" t="s">
        <v>92</v>
      </c>
      <c r="D21" s="34">
        <v>45667</v>
      </c>
      <c r="E21" s="33" t="s">
        <v>23</v>
      </c>
      <c r="F21" s="23" t="s">
        <v>5</v>
      </c>
      <c r="G21" s="33" t="s">
        <v>38</v>
      </c>
      <c r="H21" s="33" t="s">
        <v>37</v>
      </c>
      <c r="I21" s="45">
        <v>0.79166666666666663</v>
      </c>
      <c r="J21" s="47"/>
    </row>
    <row r="22" spans="1:10">
      <c r="A22" s="33">
        <v>516</v>
      </c>
      <c r="B22" s="44" t="s">
        <v>79</v>
      </c>
      <c r="C22" s="33" t="s">
        <v>92</v>
      </c>
      <c r="D22" s="34">
        <v>45667</v>
      </c>
      <c r="E22" s="33" t="s">
        <v>10</v>
      </c>
      <c r="F22" s="23" t="s">
        <v>5</v>
      </c>
      <c r="G22" s="33" t="s">
        <v>13</v>
      </c>
      <c r="H22" s="33" t="s">
        <v>15</v>
      </c>
      <c r="I22" s="45">
        <v>0.79166666666666663</v>
      </c>
      <c r="J22" s="47"/>
    </row>
    <row r="23" spans="1:10">
      <c r="A23" s="33">
        <v>514</v>
      </c>
      <c r="B23" s="44" t="s">
        <v>79</v>
      </c>
      <c r="C23" s="34" t="s">
        <v>20</v>
      </c>
      <c r="D23" s="34">
        <v>45669</v>
      </c>
      <c r="E23" s="33" t="s">
        <v>13</v>
      </c>
      <c r="F23" s="23" t="s">
        <v>5</v>
      </c>
      <c r="G23" s="33" t="s">
        <v>23</v>
      </c>
      <c r="H23" s="33" t="s">
        <v>22</v>
      </c>
      <c r="I23" s="45">
        <v>0.625</v>
      </c>
      <c r="J23" s="47"/>
    </row>
    <row r="24" spans="1:10">
      <c r="A24" s="33">
        <v>517</v>
      </c>
      <c r="B24" s="44" t="s">
        <v>79</v>
      </c>
      <c r="C24" s="33" t="s">
        <v>92</v>
      </c>
      <c r="D24" s="34">
        <v>45681</v>
      </c>
      <c r="E24" s="33" t="s">
        <v>38</v>
      </c>
      <c r="F24" s="23" t="s">
        <v>5</v>
      </c>
      <c r="G24" s="33" t="s">
        <v>13</v>
      </c>
      <c r="H24" s="33" t="s">
        <v>39</v>
      </c>
      <c r="I24" s="45">
        <v>0.79166666666666663</v>
      </c>
      <c r="J24" s="47"/>
    </row>
    <row r="25" spans="1:10">
      <c r="A25" s="33">
        <v>518</v>
      </c>
      <c r="B25" s="44" t="s">
        <v>79</v>
      </c>
      <c r="C25" s="33" t="s">
        <v>92</v>
      </c>
      <c r="D25" s="34">
        <v>45681</v>
      </c>
      <c r="E25" s="33" t="s">
        <v>23</v>
      </c>
      <c r="F25" s="23" t="s">
        <v>5</v>
      </c>
      <c r="G25" s="33" t="s">
        <v>10</v>
      </c>
      <c r="H25" s="33" t="s">
        <v>37</v>
      </c>
      <c r="I25" s="45">
        <v>0.79166666666666663</v>
      </c>
      <c r="J25" s="47"/>
    </row>
    <row r="26" spans="1:10">
      <c r="A26" s="33">
        <v>519</v>
      </c>
      <c r="B26" s="44" t="s">
        <v>79</v>
      </c>
      <c r="C26" s="33" t="s">
        <v>92</v>
      </c>
      <c r="D26" s="34">
        <v>45688</v>
      </c>
      <c r="E26" s="33" t="s">
        <v>10</v>
      </c>
      <c r="F26" s="23" t="s">
        <v>5</v>
      </c>
      <c r="G26" s="33" t="s">
        <v>38</v>
      </c>
      <c r="H26" s="33" t="s">
        <v>15</v>
      </c>
      <c r="I26" s="45">
        <v>0.79166666666666663</v>
      </c>
      <c r="J26" s="47"/>
    </row>
    <row r="27" spans="1:10">
      <c r="A27" s="33">
        <v>520</v>
      </c>
      <c r="B27" s="44" t="s">
        <v>79</v>
      </c>
      <c r="C27" s="33" t="s">
        <v>92</v>
      </c>
      <c r="D27" s="34">
        <v>45688</v>
      </c>
      <c r="E27" s="33" t="s">
        <v>23</v>
      </c>
      <c r="F27" s="23" t="s">
        <v>5</v>
      </c>
      <c r="G27" s="33" t="s">
        <v>13</v>
      </c>
      <c r="H27" s="33" t="s">
        <v>37</v>
      </c>
      <c r="I27" s="45">
        <v>0.79166666666666663</v>
      </c>
      <c r="J27" s="47"/>
    </row>
    <row r="28" spans="1:10">
      <c r="A28" s="33">
        <v>521</v>
      </c>
      <c r="B28" s="44" t="s">
        <v>79</v>
      </c>
      <c r="C28" s="33" t="s">
        <v>92</v>
      </c>
      <c r="D28" s="34">
        <v>45702</v>
      </c>
      <c r="E28" s="33" t="s">
        <v>38</v>
      </c>
      <c r="F28" s="23"/>
      <c r="G28" s="33" t="s">
        <v>23</v>
      </c>
      <c r="H28" s="33" t="s">
        <v>39</v>
      </c>
      <c r="I28" s="45">
        <v>0.79166666666666663</v>
      </c>
      <c r="J28" s="47"/>
    </row>
    <row r="29" spans="1:10">
      <c r="A29" s="33">
        <v>522</v>
      </c>
      <c r="B29" s="44" t="s">
        <v>79</v>
      </c>
      <c r="C29" s="33" t="s">
        <v>20</v>
      </c>
      <c r="D29" s="34">
        <v>45704</v>
      </c>
      <c r="E29" s="33" t="s">
        <v>13</v>
      </c>
      <c r="F29" s="23" t="s">
        <v>5</v>
      </c>
      <c r="G29" s="33" t="s">
        <v>10</v>
      </c>
      <c r="H29" s="33" t="s">
        <v>22</v>
      </c>
      <c r="I29" s="45">
        <v>0.75</v>
      </c>
      <c r="J29" s="47"/>
    </row>
    <row r="30" spans="1:10">
      <c r="A30" s="33">
        <v>523</v>
      </c>
      <c r="B30" s="44" t="s">
        <v>79</v>
      </c>
      <c r="C30" s="33" t="s">
        <v>92</v>
      </c>
      <c r="D30" s="34">
        <v>45716</v>
      </c>
      <c r="E30" s="33" t="s">
        <v>10</v>
      </c>
      <c r="F30" s="23" t="s">
        <v>5</v>
      </c>
      <c r="G30" s="33" t="s">
        <v>23</v>
      </c>
      <c r="H30" s="33" t="s">
        <v>15</v>
      </c>
      <c r="I30" s="48">
        <v>0.79166666666666663</v>
      </c>
      <c r="J30" s="47"/>
    </row>
    <row r="31" spans="1:10">
      <c r="I31" s="49"/>
    </row>
  </sheetData>
  <sortState ref="A7:I30">
    <sortCondition ref="D7:D30"/>
  </sortState>
  <mergeCells count="1">
    <mergeCell ref="A4:J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P37" sqref="P36:P37"/>
    </sheetView>
  </sheetViews>
  <sheetFormatPr defaultRowHeight="14.25"/>
  <sheetData>
    <row r="1" spans="1:10">
      <c r="A1" t="s">
        <v>56</v>
      </c>
    </row>
    <row r="2" spans="1:10">
      <c r="A2" t="s">
        <v>57</v>
      </c>
    </row>
    <row r="4" spans="1:10">
      <c r="A4" t="s">
        <v>113</v>
      </c>
    </row>
    <row r="5" spans="1:10">
      <c r="A5" t="s">
        <v>111</v>
      </c>
    </row>
    <row r="6" spans="1:10">
      <c r="A6" t="s">
        <v>114</v>
      </c>
    </row>
    <row r="7" spans="1:10">
      <c r="A7" t="s">
        <v>112</v>
      </c>
    </row>
    <row r="9" spans="1:10">
      <c r="A9" t="s">
        <v>9</v>
      </c>
      <c r="B9">
        <v>1</v>
      </c>
    </row>
    <row r="10" spans="1:10">
      <c r="A10" t="s">
        <v>10</v>
      </c>
      <c r="B10">
        <v>1</v>
      </c>
    </row>
    <row r="11" spans="1:10">
      <c r="A11" t="s">
        <v>38</v>
      </c>
      <c r="B11">
        <v>1</v>
      </c>
    </row>
    <row r="12" spans="1:10">
      <c r="A12" t="s">
        <v>13</v>
      </c>
      <c r="B12">
        <v>1</v>
      </c>
    </row>
    <row r="15" spans="1:10" ht="15">
      <c r="A15" s="43" t="s">
        <v>58</v>
      </c>
      <c r="H15" s="43" t="s">
        <v>59</v>
      </c>
    </row>
    <row r="16" spans="1:10">
      <c r="A16" t="s">
        <v>60</v>
      </c>
      <c r="C16" t="s">
        <v>61</v>
      </c>
      <c r="H16" t="s">
        <v>60</v>
      </c>
      <c r="J16" t="s">
        <v>61</v>
      </c>
    </row>
    <row r="17" spans="1:10">
      <c r="A17" t="s">
        <v>62</v>
      </c>
      <c r="C17" t="s">
        <v>54</v>
      </c>
      <c r="H17" t="s">
        <v>62</v>
      </c>
      <c r="J17" t="s">
        <v>54</v>
      </c>
    </row>
    <row r="18" spans="1:10">
      <c r="A18" t="s">
        <v>63</v>
      </c>
      <c r="C18" t="s">
        <v>64</v>
      </c>
      <c r="H18" t="s">
        <v>63</v>
      </c>
      <c r="J18" t="s">
        <v>64</v>
      </c>
    </row>
    <row r="21" spans="1:10" ht="15">
      <c r="A21" s="43" t="s">
        <v>65</v>
      </c>
      <c r="H21" s="43" t="s">
        <v>66</v>
      </c>
    </row>
    <row r="22" spans="1:10">
      <c r="A22" t="s">
        <v>60</v>
      </c>
      <c r="H22" t="s">
        <v>60</v>
      </c>
    </row>
    <row r="23" spans="1:10">
      <c r="A23" t="s">
        <v>62</v>
      </c>
      <c r="H23" t="s">
        <v>62</v>
      </c>
    </row>
    <row r="24" spans="1:10">
      <c r="A24" t="s">
        <v>63</v>
      </c>
      <c r="H24" t="s">
        <v>63</v>
      </c>
    </row>
    <row r="25" spans="1:10">
      <c r="A25" t="s">
        <v>61</v>
      </c>
      <c r="H25" t="s">
        <v>61</v>
      </c>
    </row>
    <row r="26" spans="1:10">
      <c r="A26" t="s">
        <v>54</v>
      </c>
      <c r="H26" t="s">
        <v>54</v>
      </c>
    </row>
    <row r="27" spans="1:10">
      <c r="A27" t="s">
        <v>64</v>
      </c>
      <c r="H27" t="s">
        <v>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E7" sqref="E7"/>
    </sheetView>
  </sheetViews>
  <sheetFormatPr defaultRowHeight="14.25"/>
  <sheetData>
    <row r="1" spans="1:10">
      <c r="A1" t="s">
        <v>85</v>
      </c>
    </row>
    <row r="2" spans="1:10">
      <c r="A2" t="s">
        <v>57</v>
      </c>
    </row>
    <row r="4" spans="1:10">
      <c r="A4" t="s">
        <v>113</v>
      </c>
    </row>
    <row r="5" spans="1:10">
      <c r="A5" t="s">
        <v>111</v>
      </c>
    </row>
    <row r="6" spans="1:10">
      <c r="A6" t="s">
        <v>114</v>
      </c>
    </row>
    <row r="7" spans="1:10">
      <c r="A7" t="s">
        <v>112</v>
      </c>
    </row>
    <row r="9" spans="1:10">
      <c r="A9" t="s">
        <v>9</v>
      </c>
      <c r="B9">
        <v>1</v>
      </c>
    </row>
    <row r="10" spans="1:10">
      <c r="A10" t="s">
        <v>71</v>
      </c>
      <c r="B10">
        <v>1</v>
      </c>
    </row>
    <row r="11" spans="1:10">
      <c r="A11" t="s">
        <v>38</v>
      </c>
      <c r="B11">
        <v>1</v>
      </c>
    </row>
    <row r="12" spans="1:10">
      <c r="A12" t="s">
        <v>13</v>
      </c>
      <c r="B12">
        <v>1</v>
      </c>
    </row>
    <row r="15" spans="1:10" ht="15">
      <c r="A15" s="43" t="s">
        <v>58</v>
      </c>
      <c r="H15" s="43" t="s">
        <v>59</v>
      </c>
    </row>
    <row r="16" spans="1:10">
      <c r="A16" t="s">
        <v>86</v>
      </c>
      <c r="C16" t="s">
        <v>61</v>
      </c>
      <c r="H16" t="s">
        <v>86</v>
      </c>
      <c r="J16" t="s">
        <v>61</v>
      </c>
    </row>
    <row r="17" spans="1:10">
      <c r="A17" t="s">
        <v>87</v>
      </c>
      <c r="C17" t="s">
        <v>54</v>
      </c>
      <c r="H17" t="s">
        <v>87</v>
      </c>
      <c r="J17" t="s">
        <v>54</v>
      </c>
    </row>
    <row r="18" spans="1:10">
      <c r="A18" t="s">
        <v>63</v>
      </c>
      <c r="C18" t="s">
        <v>88</v>
      </c>
      <c r="H18" t="s">
        <v>63</v>
      </c>
      <c r="J18" t="s">
        <v>88</v>
      </c>
    </row>
    <row r="21" spans="1:10" ht="15">
      <c r="A21" s="43" t="s">
        <v>65</v>
      </c>
      <c r="H21" s="43" t="s">
        <v>89</v>
      </c>
    </row>
    <row r="22" spans="1:10">
      <c r="A22" t="s">
        <v>86</v>
      </c>
      <c r="H22" t="s">
        <v>86</v>
      </c>
      <c r="J22" t="s">
        <v>61</v>
      </c>
    </row>
    <row r="23" spans="1:10">
      <c r="A23" t="s">
        <v>87</v>
      </c>
      <c r="H23" t="s">
        <v>87</v>
      </c>
      <c r="J23" t="s">
        <v>54</v>
      </c>
    </row>
    <row r="24" spans="1:10">
      <c r="A24" t="s">
        <v>63</v>
      </c>
      <c r="H24" t="s">
        <v>63</v>
      </c>
      <c r="J24" t="s">
        <v>88</v>
      </c>
    </row>
    <row r="25" spans="1:10">
      <c r="A25" t="s">
        <v>61</v>
      </c>
    </row>
    <row r="26" spans="1:10">
      <c r="A26" t="s">
        <v>54</v>
      </c>
    </row>
    <row r="27" spans="1:10">
      <c r="A27" t="s">
        <v>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8"/>
  <sheetViews>
    <sheetView workbookViewId="0">
      <selection activeCell="J20" sqref="J20"/>
    </sheetView>
  </sheetViews>
  <sheetFormatPr defaultRowHeight="14.25"/>
  <cols>
    <col min="3" max="3" width="11" bestFit="1" customWidth="1"/>
    <col min="4" max="4" width="9.875" bestFit="1" customWidth="1"/>
    <col min="8" max="8" width="14" bestFit="1" customWidth="1"/>
  </cols>
  <sheetData>
    <row r="1" spans="1:10">
      <c r="A1" s="6" t="s">
        <v>0</v>
      </c>
      <c r="B1" s="6" t="s">
        <v>1</v>
      </c>
      <c r="C1" s="6" t="s">
        <v>2</v>
      </c>
      <c r="D1" s="7" t="s">
        <v>3</v>
      </c>
      <c r="E1" s="8" t="s">
        <v>4</v>
      </c>
      <c r="F1" s="6" t="s">
        <v>5</v>
      </c>
      <c r="G1" s="8" t="s">
        <v>4</v>
      </c>
      <c r="H1" s="9" t="s">
        <v>6</v>
      </c>
      <c r="I1" s="6" t="s">
        <v>7</v>
      </c>
      <c r="J1" s="6" t="s">
        <v>8</v>
      </c>
    </row>
    <row r="2" spans="1:10" ht="15">
      <c r="A2" s="39">
        <v>1</v>
      </c>
      <c r="B2" s="55" t="s">
        <v>36</v>
      </c>
      <c r="C2" s="39" t="s">
        <v>20</v>
      </c>
      <c r="D2" s="40">
        <v>45557</v>
      </c>
      <c r="E2" s="39" t="s">
        <v>10</v>
      </c>
      <c r="F2" s="14" t="s">
        <v>5</v>
      </c>
      <c r="G2" s="39" t="s">
        <v>11</v>
      </c>
      <c r="H2" s="39" t="s">
        <v>15</v>
      </c>
      <c r="I2" s="41" t="s">
        <v>33</v>
      </c>
      <c r="J2" s="39" t="s">
        <v>14</v>
      </c>
    </row>
    <row r="3" spans="1:10" ht="15">
      <c r="A3" s="39">
        <v>2</v>
      </c>
      <c r="B3" s="55" t="s">
        <v>36</v>
      </c>
      <c r="C3" s="39" t="s">
        <v>20</v>
      </c>
      <c r="D3" s="40">
        <v>45557</v>
      </c>
      <c r="E3" s="39" t="s">
        <v>9</v>
      </c>
      <c r="F3" s="14" t="s">
        <v>5</v>
      </c>
      <c r="G3" s="39" t="s">
        <v>12</v>
      </c>
      <c r="H3" s="39" t="s">
        <v>19</v>
      </c>
      <c r="I3" s="41" t="s">
        <v>32</v>
      </c>
      <c r="J3" s="39" t="s">
        <v>14</v>
      </c>
    </row>
    <row r="4" spans="1:10">
      <c r="A4" s="33">
        <v>201</v>
      </c>
      <c r="B4" s="54" t="s">
        <v>44</v>
      </c>
      <c r="C4" s="33" t="s">
        <v>20</v>
      </c>
      <c r="D4" s="34">
        <v>45557</v>
      </c>
      <c r="E4" s="33" t="s">
        <v>10</v>
      </c>
      <c r="F4" s="23" t="s">
        <v>5</v>
      </c>
      <c r="G4" s="33" t="s">
        <v>11</v>
      </c>
      <c r="H4" s="33" t="s">
        <v>15</v>
      </c>
      <c r="I4" s="35" t="s">
        <v>28</v>
      </c>
      <c r="J4" s="39"/>
    </row>
    <row r="5" spans="1:10">
      <c r="A5" s="33">
        <v>202</v>
      </c>
      <c r="B5" s="54" t="s">
        <v>44</v>
      </c>
      <c r="C5" s="33" t="s">
        <v>20</v>
      </c>
      <c r="D5" s="34">
        <v>45557</v>
      </c>
      <c r="E5" s="33" t="s">
        <v>41</v>
      </c>
      <c r="F5" s="23" t="s">
        <v>5</v>
      </c>
      <c r="G5" s="33" t="s">
        <v>50</v>
      </c>
      <c r="H5" s="33" t="s">
        <v>37</v>
      </c>
      <c r="I5" s="35" t="s">
        <v>28</v>
      </c>
      <c r="J5" s="39"/>
    </row>
    <row r="6" spans="1:10">
      <c r="A6" s="33">
        <v>203</v>
      </c>
      <c r="B6" s="54" t="s">
        <v>44</v>
      </c>
      <c r="C6" s="33" t="s">
        <v>20</v>
      </c>
      <c r="D6" s="34">
        <v>45557</v>
      </c>
      <c r="E6" s="33" t="s">
        <v>14</v>
      </c>
      <c r="F6" s="23" t="s">
        <v>5</v>
      </c>
      <c r="G6" s="33" t="s">
        <v>45</v>
      </c>
      <c r="H6" s="33" t="s">
        <v>24</v>
      </c>
      <c r="I6" s="35" t="s">
        <v>33</v>
      </c>
      <c r="J6" s="39"/>
    </row>
    <row r="7" spans="1:10">
      <c r="A7" s="33">
        <v>101</v>
      </c>
      <c r="B7" s="54" t="s">
        <v>40</v>
      </c>
      <c r="C7" s="33" t="s">
        <v>20</v>
      </c>
      <c r="D7" s="34">
        <v>45557</v>
      </c>
      <c r="E7" s="33" t="s">
        <v>10</v>
      </c>
      <c r="F7" s="23" t="s">
        <v>5</v>
      </c>
      <c r="G7" s="33" t="s">
        <v>38</v>
      </c>
      <c r="H7" s="33" t="s">
        <v>15</v>
      </c>
      <c r="I7" s="35" t="s">
        <v>29</v>
      </c>
      <c r="J7" s="33" t="s">
        <v>13</v>
      </c>
    </row>
    <row r="8" spans="1:10">
      <c r="A8" s="33">
        <v>102</v>
      </c>
      <c r="B8" s="54" t="s">
        <v>40</v>
      </c>
      <c r="C8" s="33" t="s">
        <v>20</v>
      </c>
      <c r="D8" s="34">
        <v>45557</v>
      </c>
      <c r="E8" s="33" t="s">
        <v>23</v>
      </c>
      <c r="F8" s="23" t="s">
        <v>5</v>
      </c>
      <c r="G8" s="33" t="s">
        <v>12</v>
      </c>
      <c r="H8" s="33" t="s">
        <v>37</v>
      </c>
      <c r="I8" s="35" t="s">
        <v>29</v>
      </c>
      <c r="J8" s="33" t="s">
        <v>13</v>
      </c>
    </row>
    <row r="9" spans="1:10">
      <c r="A9" s="33">
        <v>205</v>
      </c>
      <c r="B9" s="54" t="s">
        <v>44</v>
      </c>
      <c r="C9" s="33" t="s">
        <v>25</v>
      </c>
      <c r="D9" s="34">
        <v>45559</v>
      </c>
      <c r="E9" s="33" t="s">
        <v>46</v>
      </c>
      <c r="F9" s="23" t="s">
        <v>5</v>
      </c>
      <c r="G9" s="33" t="s">
        <v>42</v>
      </c>
      <c r="H9" s="33" t="s">
        <v>26</v>
      </c>
      <c r="I9" s="35" t="s">
        <v>34</v>
      </c>
      <c r="J9" s="39"/>
    </row>
    <row r="10" spans="1:10">
      <c r="A10" s="39">
        <v>401</v>
      </c>
      <c r="B10" s="55" t="s">
        <v>74</v>
      </c>
      <c r="C10" s="34" t="s">
        <v>92</v>
      </c>
      <c r="D10" s="34">
        <v>45562</v>
      </c>
      <c r="E10" s="39" t="s">
        <v>12</v>
      </c>
      <c r="F10" s="6" t="s">
        <v>5</v>
      </c>
      <c r="G10" s="39" t="s">
        <v>14</v>
      </c>
      <c r="H10" s="39" t="s">
        <v>107</v>
      </c>
      <c r="I10" s="52">
        <v>0.75</v>
      </c>
      <c r="J10" s="39"/>
    </row>
    <row r="11" spans="1:10">
      <c r="A11" s="39">
        <v>402</v>
      </c>
      <c r="B11" s="55" t="s">
        <v>74</v>
      </c>
      <c r="C11" s="34" t="s">
        <v>92</v>
      </c>
      <c r="D11" s="34">
        <v>45562</v>
      </c>
      <c r="E11" s="39" t="s">
        <v>10</v>
      </c>
      <c r="F11" s="6" t="s">
        <v>5</v>
      </c>
      <c r="G11" s="39" t="s">
        <v>23</v>
      </c>
      <c r="H11" s="39" t="s">
        <v>15</v>
      </c>
      <c r="I11" s="52">
        <v>0.75</v>
      </c>
      <c r="J11" s="39"/>
    </row>
    <row r="12" spans="1:10">
      <c r="A12" s="33">
        <v>501</v>
      </c>
      <c r="B12" s="54" t="s">
        <v>79</v>
      </c>
      <c r="C12" s="34" t="s">
        <v>92</v>
      </c>
      <c r="D12" s="34">
        <v>45562</v>
      </c>
      <c r="E12" s="33" t="s">
        <v>38</v>
      </c>
      <c r="F12" s="23" t="s">
        <v>5</v>
      </c>
      <c r="G12" s="33" t="s">
        <v>10</v>
      </c>
      <c r="H12" s="33" t="s">
        <v>39</v>
      </c>
      <c r="I12" s="42">
        <v>0.79166666666666663</v>
      </c>
      <c r="J12" s="39"/>
    </row>
    <row r="13" spans="1:10" ht="15">
      <c r="A13" s="39">
        <v>3</v>
      </c>
      <c r="B13" s="55" t="s">
        <v>36</v>
      </c>
      <c r="C13" s="39" t="s">
        <v>21</v>
      </c>
      <c r="D13" s="40">
        <v>45563</v>
      </c>
      <c r="E13" s="39" t="s">
        <v>11</v>
      </c>
      <c r="F13" s="14" t="s">
        <v>5</v>
      </c>
      <c r="G13" s="39" t="s">
        <v>9</v>
      </c>
      <c r="H13" s="39" t="s">
        <v>16</v>
      </c>
      <c r="I13" s="41" t="s">
        <v>28</v>
      </c>
      <c r="J13" s="39" t="s">
        <v>12</v>
      </c>
    </row>
    <row r="14" spans="1:10" ht="15">
      <c r="A14" s="39">
        <v>4</v>
      </c>
      <c r="B14" s="55" t="s">
        <v>36</v>
      </c>
      <c r="C14" s="39" t="s">
        <v>21</v>
      </c>
      <c r="D14" s="40">
        <v>45563</v>
      </c>
      <c r="E14" s="39" t="s">
        <v>14</v>
      </c>
      <c r="F14" s="14" t="s">
        <v>5</v>
      </c>
      <c r="G14" s="39" t="s">
        <v>23</v>
      </c>
      <c r="H14" s="39" t="s">
        <v>24</v>
      </c>
      <c r="I14" s="41" t="s">
        <v>33</v>
      </c>
      <c r="J14" s="39" t="s">
        <v>12</v>
      </c>
    </row>
    <row r="15" spans="1:10">
      <c r="A15" s="33">
        <v>207</v>
      </c>
      <c r="B15" s="54" t="s">
        <v>44</v>
      </c>
      <c r="C15" s="33" t="s">
        <v>20</v>
      </c>
      <c r="D15" s="34">
        <v>45564</v>
      </c>
      <c r="E15" s="33" t="s">
        <v>50</v>
      </c>
      <c r="F15" s="23" t="s">
        <v>5</v>
      </c>
      <c r="G15" s="33" t="s">
        <v>10</v>
      </c>
      <c r="H15" s="33" t="s">
        <v>22</v>
      </c>
      <c r="I15" s="42">
        <v>0.45833333333333331</v>
      </c>
      <c r="J15" s="39"/>
    </row>
    <row r="16" spans="1:10">
      <c r="A16" s="33">
        <v>208</v>
      </c>
      <c r="B16" s="54" t="s">
        <v>44</v>
      </c>
      <c r="C16" s="33" t="s">
        <v>20</v>
      </c>
      <c r="D16" s="34">
        <v>45564</v>
      </c>
      <c r="E16" s="33" t="s">
        <v>45</v>
      </c>
      <c r="F16" s="23" t="s">
        <v>5</v>
      </c>
      <c r="G16" s="33" t="s">
        <v>46</v>
      </c>
      <c r="H16" s="33" t="s">
        <v>37</v>
      </c>
      <c r="I16" s="35" t="s">
        <v>33</v>
      </c>
      <c r="J16" s="39"/>
    </row>
    <row r="17" spans="1:10">
      <c r="A17" s="33">
        <v>209</v>
      </c>
      <c r="B17" s="54" t="s">
        <v>44</v>
      </c>
      <c r="C17" s="33" t="s">
        <v>20</v>
      </c>
      <c r="D17" s="34">
        <v>45564</v>
      </c>
      <c r="E17" s="33" t="s">
        <v>49</v>
      </c>
      <c r="F17" s="23"/>
      <c r="G17" s="33" t="s">
        <v>41</v>
      </c>
      <c r="H17" s="33" t="s">
        <v>22</v>
      </c>
      <c r="I17" s="35" t="s">
        <v>33</v>
      </c>
      <c r="J17" s="39"/>
    </row>
    <row r="18" spans="1:10">
      <c r="A18" s="39">
        <v>601</v>
      </c>
      <c r="B18" s="55" t="s">
        <v>102</v>
      </c>
      <c r="C18" s="34" t="s">
        <v>20</v>
      </c>
      <c r="D18" s="34">
        <v>45564</v>
      </c>
      <c r="E18" s="39" t="s">
        <v>23</v>
      </c>
      <c r="F18" s="6" t="s">
        <v>5</v>
      </c>
      <c r="G18" s="39" t="s">
        <v>71</v>
      </c>
      <c r="H18" s="39" t="s">
        <v>37</v>
      </c>
      <c r="I18" s="52" t="s">
        <v>33</v>
      </c>
      <c r="J18" s="39"/>
    </row>
    <row r="19" spans="1:10">
      <c r="A19" s="39">
        <v>602</v>
      </c>
      <c r="B19" s="55" t="s">
        <v>102</v>
      </c>
      <c r="C19" s="34" t="s">
        <v>20</v>
      </c>
      <c r="D19" s="34">
        <v>45564</v>
      </c>
      <c r="E19" s="39" t="s">
        <v>11</v>
      </c>
      <c r="F19" s="6" t="s">
        <v>5</v>
      </c>
      <c r="G19" s="39" t="s">
        <v>14</v>
      </c>
      <c r="H19" s="39" t="s">
        <v>16</v>
      </c>
      <c r="I19" s="52" t="s">
        <v>33</v>
      </c>
      <c r="J19" s="39"/>
    </row>
    <row r="20" spans="1:10">
      <c r="A20" s="39">
        <v>603</v>
      </c>
      <c r="B20" s="55" t="s">
        <v>102</v>
      </c>
      <c r="C20" s="34" t="s">
        <v>20</v>
      </c>
      <c r="D20" s="34">
        <v>45564</v>
      </c>
      <c r="E20" s="39" t="s">
        <v>42</v>
      </c>
      <c r="F20" s="6" t="s">
        <v>5</v>
      </c>
      <c r="G20" s="39" t="s">
        <v>10</v>
      </c>
      <c r="H20" s="39" t="s">
        <v>107</v>
      </c>
      <c r="I20" s="52" t="s">
        <v>31</v>
      </c>
      <c r="J20" s="39"/>
    </row>
    <row r="21" spans="1:10">
      <c r="A21" s="33">
        <v>103</v>
      </c>
      <c r="B21" s="54" t="s">
        <v>40</v>
      </c>
      <c r="C21" s="33" t="s">
        <v>20</v>
      </c>
      <c r="D21" s="34">
        <v>45564</v>
      </c>
      <c r="E21" s="33" t="s">
        <v>13</v>
      </c>
      <c r="F21" s="23" t="s">
        <v>5</v>
      </c>
      <c r="G21" s="33" t="s">
        <v>23</v>
      </c>
      <c r="H21" s="33" t="s">
        <v>22</v>
      </c>
      <c r="I21" s="35" t="s">
        <v>29</v>
      </c>
      <c r="J21" s="33" t="s">
        <v>10</v>
      </c>
    </row>
    <row r="22" spans="1:10">
      <c r="A22" s="33">
        <v>104</v>
      </c>
      <c r="B22" s="54" t="s">
        <v>40</v>
      </c>
      <c r="C22" s="33" t="s">
        <v>20</v>
      </c>
      <c r="D22" s="34">
        <v>45564</v>
      </c>
      <c r="E22" s="33" t="s">
        <v>38</v>
      </c>
      <c r="F22" s="23" t="s">
        <v>5</v>
      </c>
      <c r="G22" s="33" t="s">
        <v>12</v>
      </c>
      <c r="H22" s="33" t="s">
        <v>39</v>
      </c>
      <c r="I22" s="35" t="s">
        <v>33</v>
      </c>
      <c r="J22" s="33" t="s">
        <v>10</v>
      </c>
    </row>
    <row r="23" spans="1:10">
      <c r="A23" s="33">
        <v>502</v>
      </c>
      <c r="B23" s="54" t="s">
        <v>79</v>
      </c>
      <c r="C23" s="34" t="s">
        <v>20</v>
      </c>
      <c r="D23" s="34">
        <v>45564</v>
      </c>
      <c r="E23" s="33" t="s">
        <v>13</v>
      </c>
      <c r="F23" s="23" t="s">
        <v>5</v>
      </c>
      <c r="G23" s="33" t="s">
        <v>23</v>
      </c>
      <c r="H23" s="33" t="s">
        <v>22</v>
      </c>
      <c r="I23" s="42">
        <v>0.75</v>
      </c>
      <c r="J23" s="39"/>
    </row>
    <row r="24" spans="1:10" ht="15">
      <c r="A24" s="39">
        <v>5</v>
      </c>
      <c r="B24" s="55" t="s">
        <v>36</v>
      </c>
      <c r="C24" s="39" t="s">
        <v>25</v>
      </c>
      <c r="D24" s="40">
        <v>45567</v>
      </c>
      <c r="E24" s="39" t="s">
        <v>12</v>
      </c>
      <c r="F24" s="14" t="s">
        <v>5</v>
      </c>
      <c r="G24" s="39" t="s">
        <v>14</v>
      </c>
      <c r="H24" s="39" t="s">
        <v>26</v>
      </c>
      <c r="I24" s="41" t="s">
        <v>34</v>
      </c>
      <c r="J24" s="39" t="s">
        <v>9</v>
      </c>
    </row>
    <row r="25" spans="1:10">
      <c r="A25" s="33">
        <v>210</v>
      </c>
      <c r="B25" s="54" t="s">
        <v>44</v>
      </c>
      <c r="C25" s="33" t="s">
        <v>104</v>
      </c>
      <c r="D25" s="34">
        <v>45567</v>
      </c>
      <c r="E25" s="33" t="s">
        <v>42</v>
      </c>
      <c r="F25" s="23" t="s">
        <v>5</v>
      </c>
      <c r="G25" s="33" t="s">
        <v>14</v>
      </c>
      <c r="H25" s="33" t="s">
        <v>26</v>
      </c>
      <c r="I25" s="35" t="s">
        <v>34</v>
      </c>
      <c r="J25" s="39"/>
    </row>
    <row r="26" spans="1:10" ht="15">
      <c r="A26" s="39">
        <v>6</v>
      </c>
      <c r="B26" s="55" t="s">
        <v>36</v>
      </c>
      <c r="C26" s="39" t="s">
        <v>20</v>
      </c>
      <c r="D26" s="40">
        <v>45571</v>
      </c>
      <c r="E26" s="39" t="s">
        <v>10</v>
      </c>
      <c r="F26" s="14" t="s">
        <v>5</v>
      </c>
      <c r="G26" s="39" t="s">
        <v>23</v>
      </c>
      <c r="H26" s="39" t="s">
        <v>15</v>
      </c>
      <c r="I26" s="41" t="s">
        <v>29</v>
      </c>
      <c r="J26" s="39" t="s">
        <v>9</v>
      </c>
    </row>
    <row r="27" spans="1:10">
      <c r="A27" s="33">
        <v>105</v>
      </c>
      <c r="B27" s="54" t="s">
        <v>40</v>
      </c>
      <c r="C27" s="33" t="s">
        <v>20</v>
      </c>
      <c r="D27" s="34">
        <v>45571</v>
      </c>
      <c r="E27" s="33" t="s">
        <v>12</v>
      </c>
      <c r="F27" s="23" t="s">
        <v>5</v>
      </c>
      <c r="G27" s="33" t="s">
        <v>13</v>
      </c>
      <c r="H27" s="33" t="s">
        <v>26</v>
      </c>
      <c r="I27" s="35" t="s">
        <v>33</v>
      </c>
      <c r="J27" s="33" t="s">
        <v>38</v>
      </c>
    </row>
    <row r="28" spans="1:10">
      <c r="A28" s="33">
        <v>106</v>
      </c>
      <c r="B28" s="54" t="s">
        <v>40</v>
      </c>
      <c r="C28" s="33" t="s">
        <v>20</v>
      </c>
      <c r="D28" s="34">
        <v>45571</v>
      </c>
      <c r="E28" s="33" t="s">
        <v>23</v>
      </c>
      <c r="F28" s="23" t="s">
        <v>5</v>
      </c>
      <c r="G28" s="33" t="s">
        <v>10</v>
      </c>
      <c r="H28" s="33" t="s">
        <v>37</v>
      </c>
      <c r="I28" s="35" t="s">
        <v>33</v>
      </c>
      <c r="J28" s="33" t="s">
        <v>38</v>
      </c>
    </row>
    <row r="29" spans="1:10">
      <c r="A29" s="33">
        <v>211</v>
      </c>
      <c r="B29" s="54" t="s">
        <v>44</v>
      </c>
      <c r="C29" s="33" t="s">
        <v>47</v>
      </c>
      <c r="D29" s="34">
        <v>45577</v>
      </c>
      <c r="E29" s="33" t="s">
        <v>49</v>
      </c>
      <c r="F29" s="23"/>
      <c r="G29" s="33" t="s">
        <v>10</v>
      </c>
      <c r="H29" s="33" t="s">
        <v>22</v>
      </c>
      <c r="I29" s="35" t="s">
        <v>33</v>
      </c>
      <c r="J29" s="39"/>
    </row>
    <row r="30" spans="1:10">
      <c r="A30" s="33">
        <v>212</v>
      </c>
      <c r="B30" s="54" t="s">
        <v>44</v>
      </c>
      <c r="C30" s="33" t="s">
        <v>47</v>
      </c>
      <c r="D30" s="34">
        <v>45577</v>
      </c>
      <c r="E30" s="33" t="s">
        <v>45</v>
      </c>
      <c r="F30" s="23"/>
      <c r="G30" s="33" t="s">
        <v>11</v>
      </c>
      <c r="H30" s="33" t="s">
        <v>37</v>
      </c>
      <c r="I30" s="35" t="s">
        <v>31</v>
      </c>
      <c r="J30" s="39"/>
    </row>
    <row r="31" spans="1:10">
      <c r="A31" s="33">
        <v>215</v>
      </c>
      <c r="B31" s="54" t="s">
        <v>44</v>
      </c>
      <c r="C31" s="33" t="s">
        <v>47</v>
      </c>
      <c r="D31" s="34">
        <v>45577</v>
      </c>
      <c r="E31" s="33" t="s">
        <v>50</v>
      </c>
      <c r="F31" s="23" t="s">
        <v>5</v>
      </c>
      <c r="G31" s="33" t="s">
        <v>46</v>
      </c>
      <c r="H31" s="33" t="s">
        <v>22</v>
      </c>
      <c r="I31" s="35" t="s">
        <v>29</v>
      </c>
      <c r="J31" s="39"/>
    </row>
    <row r="32" spans="1:10">
      <c r="A32" s="39">
        <v>604</v>
      </c>
      <c r="B32" s="55" t="s">
        <v>102</v>
      </c>
      <c r="C32" s="34" t="s">
        <v>21</v>
      </c>
      <c r="D32" s="34">
        <v>45577</v>
      </c>
      <c r="E32" s="39" t="s">
        <v>14</v>
      </c>
      <c r="F32" s="6" t="s">
        <v>5</v>
      </c>
      <c r="G32" s="39" t="s">
        <v>23</v>
      </c>
      <c r="H32" s="39" t="s">
        <v>24</v>
      </c>
      <c r="I32" s="52" t="s">
        <v>33</v>
      </c>
      <c r="J32" s="39"/>
    </row>
    <row r="33" spans="1:10">
      <c r="A33" s="39">
        <v>605</v>
      </c>
      <c r="B33" s="55" t="s">
        <v>102</v>
      </c>
      <c r="C33" s="34" t="s">
        <v>21</v>
      </c>
      <c r="D33" s="34">
        <v>45577</v>
      </c>
      <c r="E33" s="39" t="s">
        <v>71</v>
      </c>
      <c r="F33" s="6" t="s">
        <v>5</v>
      </c>
      <c r="G33" s="39" t="s">
        <v>46</v>
      </c>
      <c r="H33" s="39" t="s">
        <v>103</v>
      </c>
      <c r="I33" s="52" t="s">
        <v>33</v>
      </c>
      <c r="J33" s="39"/>
    </row>
    <row r="34" spans="1:10">
      <c r="A34" s="39">
        <v>606</v>
      </c>
      <c r="B34" s="55" t="s">
        <v>102</v>
      </c>
      <c r="C34" s="34" t="s">
        <v>21</v>
      </c>
      <c r="D34" s="34">
        <v>45577</v>
      </c>
      <c r="E34" s="39" t="s">
        <v>10</v>
      </c>
      <c r="F34" s="6" t="s">
        <v>5</v>
      </c>
      <c r="G34" s="39" t="s">
        <v>11</v>
      </c>
      <c r="H34" s="39" t="s">
        <v>15</v>
      </c>
      <c r="I34" s="52" t="s">
        <v>33</v>
      </c>
      <c r="J34" s="39"/>
    </row>
    <row r="35" spans="1:10">
      <c r="A35" s="39">
        <v>403</v>
      </c>
      <c r="B35" s="55" t="s">
        <v>74</v>
      </c>
      <c r="C35" s="34" t="s">
        <v>20</v>
      </c>
      <c r="D35" s="34">
        <v>45578</v>
      </c>
      <c r="E35" s="39" t="s">
        <v>14</v>
      </c>
      <c r="F35" s="6" t="s">
        <v>5</v>
      </c>
      <c r="G35" s="39" t="s">
        <v>10</v>
      </c>
      <c r="H35" s="39" t="s">
        <v>24</v>
      </c>
      <c r="I35" s="52" t="s">
        <v>31</v>
      </c>
      <c r="J35" s="39"/>
    </row>
    <row r="36" spans="1:10">
      <c r="A36" s="39">
        <v>404</v>
      </c>
      <c r="B36" s="55" t="s">
        <v>74</v>
      </c>
      <c r="C36" s="34" t="s">
        <v>20</v>
      </c>
      <c r="D36" s="34">
        <v>45578</v>
      </c>
      <c r="E36" s="39" t="s">
        <v>23</v>
      </c>
      <c r="F36" s="6" t="s">
        <v>5</v>
      </c>
      <c r="G36" s="39" t="s">
        <v>12</v>
      </c>
      <c r="H36" s="39" t="s">
        <v>37</v>
      </c>
      <c r="I36" s="52" t="s">
        <v>31</v>
      </c>
      <c r="J36" s="39"/>
    </row>
    <row r="37" spans="1:10">
      <c r="A37" s="33">
        <v>503</v>
      </c>
      <c r="B37" s="54" t="s">
        <v>79</v>
      </c>
      <c r="C37" s="34" t="s">
        <v>20</v>
      </c>
      <c r="D37" s="34">
        <v>45578</v>
      </c>
      <c r="E37" s="33" t="s">
        <v>23</v>
      </c>
      <c r="F37" s="23" t="s">
        <v>5</v>
      </c>
      <c r="G37" s="33" t="s">
        <v>38</v>
      </c>
      <c r="H37" s="33" t="s">
        <v>37</v>
      </c>
      <c r="I37" s="42" t="s">
        <v>31</v>
      </c>
      <c r="J37" s="39"/>
    </row>
    <row r="38" spans="1:10">
      <c r="A38" s="33">
        <v>504</v>
      </c>
      <c r="B38" s="54" t="s">
        <v>79</v>
      </c>
      <c r="C38" s="34" t="s">
        <v>20</v>
      </c>
      <c r="D38" s="34">
        <v>45578</v>
      </c>
      <c r="E38" s="33" t="s">
        <v>10</v>
      </c>
      <c r="F38" s="23" t="s">
        <v>5</v>
      </c>
      <c r="G38" s="33" t="s">
        <v>13</v>
      </c>
      <c r="H38" s="33" t="s">
        <v>15</v>
      </c>
      <c r="I38" s="42" t="s">
        <v>31</v>
      </c>
      <c r="J38" s="39"/>
    </row>
    <row r="39" spans="1:10">
      <c r="A39" s="33">
        <v>214</v>
      </c>
      <c r="B39" s="54" t="s">
        <v>44</v>
      </c>
      <c r="C39" s="33" t="s">
        <v>25</v>
      </c>
      <c r="D39" s="34">
        <v>45580</v>
      </c>
      <c r="E39" s="33" t="s">
        <v>42</v>
      </c>
      <c r="F39" s="23" t="s">
        <v>5</v>
      </c>
      <c r="G39" s="33" t="s">
        <v>41</v>
      </c>
      <c r="H39" s="33" t="s">
        <v>107</v>
      </c>
      <c r="I39" s="35" t="s">
        <v>34</v>
      </c>
      <c r="J39" s="39"/>
    </row>
    <row r="40" spans="1:10">
      <c r="A40" s="39">
        <v>405</v>
      </c>
      <c r="B40" s="55" t="s">
        <v>74</v>
      </c>
      <c r="C40" s="34" t="s">
        <v>92</v>
      </c>
      <c r="D40" s="34">
        <v>45583</v>
      </c>
      <c r="E40" s="39" t="s">
        <v>12</v>
      </c>
      <c r="F40" s="6" t="s">
        <v>5</v>
      </c>
      <c r="G40" s="39" t="s">
        <v>10</v>
      </c>
      <c r="H40" s="39" t="s">
        <v>26</v>
      </c>
      <c r="I40" s="52">
        <v>0.79166666666666663</v>
      </c>
      <c r="J40" s="39"/>
    </row>
    <row r="41" spans="1:10">
      <c r="A41" s="39">
        <v>406</v>
      </c>
      <c r="B41" s="55" t="s">
        <v>74</v>
      </c>
      <c r="C41" s="34" t="s">
        <v>92</v>
      </c>
      <c r="D41" s="34">
        <v>45583</v>
      </c>
      <c r="E41" s="39" t="s">
        <v>23</v>
      </c>
      <c r="F41" s="6" t="s">
        <v>5</v>
      </c>
      <c r="G41" s="39" t="s">
        <v>14</v>
      </c>
      <c r="H41" s="39" t="s">
        <v>37</v>
      </c>
      <c r="I41" s="52">
        <v>0.79166666666666663</v>
      </c>
      <c r="J41" s="39"/>
    </row>
    <row r="42" spans="1:10">
      <c r="A42" s="33">
        <v>505</v>
      </c>
      <c r="B42" s="54" t="s">
        <v>79</v>
      </c>
      <c r="C42" s="34" t="s">
        <v>92</v>
      </c>
      <c r="D42" s="34">
        <v>45583</v>
      </c>
      <c r="E42" s="33" t="s">
        <v>38</v>
      </c>
      <c r="F42" s="23" t="s">
        <v>5</v>
      </c>
      <c r="G42" s="33" t="s">
        <v>13</v>
      </c>
      <c r="H42" s="33" t="s">
        <v>39</v>
      </c>
      <c r="I42" s="42">
        <v>0.79166666666666663</v>
      </c>
      <c r="J42" s="39"/>
    </row>
    <row r="43" spans="1:10">
      <c r="A43" s="33">
        <v>506</v>
      </c>
      <c r="B43" s="54" t="s">
        <v>79</v>
      </c>
      <c r="C43" s="34" t="s">
        <v>92</v>
      </c>
      <c r="D43" s="34">
        <v>45583</v>
      </c>
      <c r="E43" s="33" t="s">
        <v>23</v>
      </c>
      <c r="F43" s="23" t="s">
        <v>5</v>
      </c>
      <c r="G43" s="33" t="s">
        <v>10</v>
      </c>
      <c r="H43" s="33" t="s">
        <v>37</v>
      </c>
      <c r="I43" s="42">
        <v>0.79166666666666663</v>
      </c>
      <c r="J43" s="39"/>
    </row>
    <row r="44" spans="1:10">
      <c r="A44" s="39">
        <v>607</v>
      </c>
      <c r="B44" s="55" t="s">
        <v>102</v>
      </c>
      <c r="C44" s="34" t="s">
        <v>21</v>
      </c>
      <c r="D44" s="34">
        <v>45584</v>
      </c>
      <c r="E44" s="39" t="s">
        <v>42</v>
      </c>
      <c r="F44" s="6" t="s">
        <v>5</v>
      </c>
      <c r="G44" s="39" t="s">
        <v>23</v>
      </c>
      <c r="H44" s="39" t="s">
        <v>24</v>
      </c>
      <c r="I44" s="52" t="s">
        <v>33</v>
      </c>
      <c r="J44" s="39"/>
    </row>
    <row r="45" spans="1:10">
      <c r="A45" s="39">
        <v>608</v>
      </c>
      <c r="B45" s="55" t="s">
        <v>102</v>
      </c>
      <c r="C45" s="33" t="s">
        <v>21</v>
      </c>
      <c r="D45" s="34">
        <v>45584</v>
      </c>
      <c r="E45" s="39" t="s">
        <v>46</v>
      </c>
      <c r="F45" s="6" t="s">
        <v>5</v>
      </c>
      <c r="G45" s="39" t="s">
        <v>10</v>
      </c>
      <c r="H45" s="39" t="s">
        <v>26</v>
      </c>
      <c r="I45" s="52" t="s">
        <v>33</v>
      </c>
      <c r="J45" s="39"/>
    </row>
    <row r="46" spans="1:10">
      <c r="A46" s="39">
        <v>609</v>
      </c>
      <c r="B46" s="55" t="s">
        <v>102</v>
      </c>
      <c r="C46" s="34" t="s">
        <v>21</v>
      </c>
      <c r="D46" s="34">
        <v>45584</v>
      </c>
      <c r="E46" s="39" t="s">
        <v>11</v>
      </c>
      <c r="F46" s="6" t="s">
        <v>5</v>
      </c>
      <c r="G46" s="39" t="s">
        <v>71</v>
      </c>
      <c r="H46" s="39" t="s">
        <v>16</v>
      </c>
      <c r="I46" s="52">
        <v>0.79166666666666663</v>
      </c>
      <c r="J46" s="39"/>
    </row>
    <row r="47" spans="1:10" ht="15">
      <c r="A47" s="39">
        <v>7</v>
      </c>
      <c r="B47" s="55" t="s">
        <v>36</v>
      </c>
      <c r="C47" s="39" t="s">
        <v>20</v>
      </c>
      <c r="D47" s="40">
        <v>45585</v>
      </c>
      <c r="E47" s="39" t="s">
        <v>17</v>
      </c>
      <c r="F47" s="14" t="s">
        <v>5</v>
      </c>
      <c r="G47" s="39" t="s">
        <v>12</v>
      </c>
      <c r="H47" s="39" t="s">
        <v>18</v>
      </c>
      <c r="I47" s="41" t="s">
        <v>29</v>
      </c>
      <c r="J47" s="62" t="s">
        <v>10</v>
      </c>
    </row>
    <row r="48" spans="1:10" ht="15">
      <c r="A48" s="39">
        <v>8</v>
      </c>
      <c r="B48" s="55" t="s">
        <v>36</v>
      </c>
      <c r="C48" s="39" t="s">
        <v>20</v>
      </c>
      <c r="D48" s="40">
        <v>45585</v>
      </c>
      <c r="E48" s="39" t="s">
        <v>14</v>
      </c>
      <c r="F48" s="14" t="s">
        <v>5</v>
      </c>
      <c r="G48" s="39" t="s">
        <v>11</v>
      </c>
      <c r="H48" s="39" t="s">
        <v>24</v>
      </c>
      <c r="I48" s="41" t="s">
        <v>29</v>
      </c>
      <c r="J48" s="62" t="s">
        <v>10</v>
      </c>
    </row>
    <row r="49" spans="1:10">
      <c r="A49" s="33">
        <v>216</v>
      </c>
      <c r="B49" s="54" t="s">
        <v>44</v>
      </c>
      <c r="C49" s="33" t="s">
        <v>20</v>
      </c>
      <c r="D49" s="34">
        <v>45585</v>
      </c>
      <c r="E49" s="33" t="s">
        <v>42</v>
      </c>
      <c r="F49" s="23" t="s">
        <v>5</v>
      </c>
      <c r="G49" s="33" t="s">
        <v>10</v>
      </c>
      <c r="H49" s="33" t="s">
        <v>26</v>
      </c>
      <c r="I49" s="35" t="s">
        <v>29</v>
      </c>
    </row>
    <row r="50" spans="1:10">
      <c r="A50" s="33">
        <v>217</v>
      </c>
      <c r="B50" s="54" t="s">
        <v>44</v>
      </c>
      <c r="C50" s="33" t="s">
        <v>20</v>
      </c>
      <c r="D50" s="34">
        <v>45585</v>
      </c>
      <c r="E50" s="33" t="s">
        <v>41</v>
      </c>
      <c r="F50" s="23" t="s">
        <v>5</v>
      </c>
      <c r="G50" s="33" t="s">
        <v>46</v>
      </c>
      <c r="H50" s="33" t="s">
        <v>37</v>
      </c>
      <c r="I50" s="35" t="s">
        <v>29</v>
      </c>
    </row>
    <row r="51" spans="1:10">
      <c r="A51" s="33">
        <v>218</v>
      </c>
      <c r="B51" s="54" t="s">
        <v>44</v>
      </c>
      <c r="C51" s="33" t="s">
        <v>20</v>
      </c>
      <c r="D51" s="34">
        <v>45585</v>
      </c>
      <c r="E51" s="33" t="s">
        <v>14</v>
      </c>
      <c r="F51" s="23" t="s">
        <v>5</v>
      </c>
      <c r="G51" s="33" t="s">
        <v>50</v>
      </c>
      <c r="H51" s="33" t="s">
        <v>24</v>
      </c>
      <c r="I51" s="35" t="s">
        <v>28</v>
      </c>
    </row>
    <row r="52" spans="1:10">
      <c r="A52" s="33">
        <v>219</v>
      </c>
      <c r="B52" s="54" t="s">
        <v>44</v>
      </c>
      <c r="C52" s="33" t="s">
        <v>20</v>
      </c>
      <c r="D52" s="34">
        <v>45585</v>
      </c>
      <c r="E52" s="33" t="s">
        <v>49</v>
      </c>
      <c r="F52" s="23" t="s">
        <v>5</v>
      </c>
      <c r="G52" s="33" t="s">
        <v>11</v>
      </c>
      <c r="H52" s="33" t="s">
        <v>22</v>
      </c>
      <c r="I52" s="35" t="s">
        <v>29</v>
      </c>
    </row>
    <row r="53" spans="1:10">
      <c r="A53" s="33">
        <v>107</v>
      </c>
      <c r="B53" s="54" t="s">
        <v>40</v>
      </c>
      <c r="C53" s="33" t="s">
        <v>20</v>
      </c>
      <c r="D53" s="34">
        <v>45585</v>
      </c>
      <c r="E53" s="33" t="s">
        <v>13</v>
      </c>
      <c r="F53" s="23" t="s">
        <v>5</v>
      </c>
      <c r="G53" s="33" t="s">
        <v>38</v>
      </c>
      <c r="H53" s="33" t="s">
        <v>22</v>
      </c>
      <c r="I53" s="35" t="s">
        <v>33</v>
      </c>
      <c r="J53" s="63" t="s">
        <v>23</v>
      </c>
    </row>
    <row r="54" spans="1:10">
      <c r="A54" s="33">
        <v>108</v>
      </c>
      <c r="B54" s="54" t="s">
        <v>40</v>
      </c>
      <c r="C54" s="33" t="s">
        <v>20</v>
      </c>
      <c r="D54" s="34">
        <v>45585</v>
      </c>
      <c r="E54" s="33" t="s">
        <v>12</v>
      </c>
      <c r="F54" s="23" t="s">
        <v>5</v>
      </c>
      <c r="G54" s="33" t="s">
        <v>10</v>
      </c>
      <c r="H54" s="33" t="s">
        <v>26</v>
      </c>
      <c r="I54" s="35" t="s">
        <v>33</v>
      </c>
      <c r="J54" s="63" t="s">
        <v>23</v>
      </c>
    </row>
    <row r="55" spans="1:10">
      <c r="A55" s="33">
        <v>512</v>
      </c>
      <c r="B55" s="54" t="s">
        <v>79</v>
      </c>
      <c r="C55" s="34" t="s">
        <v>20</v>
      </c>
      <c r="D55" s="34">
        <v>45585</v>
      </c>
      <c r="E55" s="33" t="s">
        <v>13</v>
      </c>
      <c r="F55" s="23" t="s">
        <v>5</v>
      </c>
      <c r="G55" s="33" t="s">
        <v>38</v>
      </c>
      <c r="H55" s="33" t="s">
        <v>39</v>
      </c>
      <c r="I55" s="42">
        <v>0.625</v>
      </c>
    </row>
    <row r="56" spans="1:10">
      <c r="A56" s="33">
        <v>111</v>
      </c>
      <c r="B56" s="54" t="s">
        <v>40</v>
      </c>
      <c r="C56" s="33" t="s">
        <v>25</v>
      </c>
      <c r="D56" s="34">
        <v>45594</v>
      </c>
      <c r="E56" s="33" t="s">
        <v>12</v>
      </c>
      <c r="F56" s="23" t="s">
        <v>5</v>
      </c>
      <c r="G56" s="33" t="s">
        <v>13</v>
      </c>
      <c r="H56" s="33" t="s">
        <v>26</v>
      </c>
      <c r="I56" s="35" t="s">
        <v>34</v>
      </c>
      <c r="J56" s="63" t="s">
        <v>38</v>
      </c>
    </row>
    <row r="57" spans="1:10">
      <c r="A57" s="33">
        <v>221</v>
      </c>
      <c r="B57" s="54" t="s">
        <v>44</v>
      </c>
      <c r="C57" s="33" t="s">
        <v>47</v>
      </c>
      <c r="D57" s="34">
        <v>45598</v>
      </c>
      <c r="E57" s="33" t="s">
        <v>49</v>
      </c>
      <c r="F57" s="23" t="s">
        <v>5</v>
      </c>
      <c r="G57" s="33" t="s">
        <v>42</v>
      </c>
      <c r="H57" s="33" t="s">
        <v>22</v>
      </c>
      <c r="I57" s="42" t="s">
        <v>29</v>
      </c>
    </row>
    <row r="58" spans="1:10">
      <c r="A58" s="39">
        <v>610</v>
      </c>
      <c r="B58" s="55" t="s">
        <v>102</v>
      </c>
      <c r="C58" s="34" t="s">
        <v>21</v>
      </c>
      <c r="D58" s="34">
        <v>45598</v>
      </c>
      <c r="E58" s="39" t="s">
        <v>71</v>
      </c>
      <c r="F58" s="6" t="s">
        <v>5</v>
      </c>
      <c r="G58" s="39" t="s">
        <v>14</v>
      </c>
      <c r="H58" s="39" t="s">
        <v>103</v>
      </c>
      <c r="I58" s="52" t="s">
        <v>33</v>
      </c>
    </row>
    <row r="59" spans="1:10">
      <c r="A59" s="39">
        <v>611</v>
      </c>
      <c r="B59" s="55" t="s">
        <v>102</v>
      </c>
      <c r="C59" s="34" t="s">
        <v>21</v>
      </c>
      <c r="D59" s="34">
        <v>45598</v>
      </c>
      <c r="E59" s="39" t="s">
        <v>23</v>
      </c>
      <c r="F59" s="6" t="s">
        <v>5</v>
      </c>
      <c r="G59" s="39" t="s">
        <v>11</v>
      </c>
      <c r="H59" s="39" t="s">
        <v>37</v>
      </c>
      <c r="I59" s="52" t="s">
        <v>33</v>
      </c>
    </row>
    <row r="60" spans="1:10">
      <c r="A60" s="39">
        <v>612</v>
      </c>
      <c r="B60" s="55" t="s">
        <v>102</v>
      </c>
      <c r="C60" s="34" t="s">
        <v>21</v>
      </c>
      <c r="D60" s="34">
        <v>45598</v>
      </c>
      <c r="E60" s="39" t="s">
        <v>46</v>
      </c>
      <c r="F60" s="6" t="s">
        <v>5</v>
      </c>
      <c r="G60" s="39" t="s">
        <v>42</v>
      </c>
      <c r="H60" s="39" t="s">
        <v>26</v>
      </c>
      <c r="I60" s="52" t="s">
        <v>33</v>
      </c>
    </row>
    <row r="61" spans="1:10" ht="15">
      <c r="A61" s="39">
        <v>9</v>
      </c>
      <c r="B61" s="55" t="s">
        <v>36</v>
      </c>
      <c r="C61" s="39" t="s">
        <v>20</v>
      </c>
      <c r="D61" s="40">
        <v>45599</v>
      </c>
      <c r="E61" s="39" t="s">
        <v>12</v>
      </c>
      <c r="F61" s="14" t="s">
        <v>5</v>
      </c>
      <c r="G61" s="39" t="s">
        <v>10</v>
      </c>
      <c r="H61" s="39" t="s">
        <v>26</v>
      </c>
      <c r="I61" s="41" t="s">
        <v>33</v>
      </c>
      <c r="J61" s="62" t="s">
        <v>51</v>
      </c>
    </row>
    <row r="62" spans="1:10" ht="15">
      <c r="A62" s="39">
        <v>10</v>
      </c>
      <c r="B62" s="55" t="s">
        <v>36</v>
      </c>
      <c r="C62" s="39" t="s">
        <v>20</v>
      </c>
      <c r="D62" s="40">
        <v>45599</v>
      </c>
      <c r="E62" s="39" t="s">
        <v>11</v>
      </c>
      <c r="F62" s="14" t="s">
        <v>5</v>
      </c>
      <c r="G62" s="39" t="s">
        <v>23</v>
      </c>
      <c r="H62" s="39" t="s">
        <v>16</v>
      </c>
      <c r="I62" s="41" t="s">
        <v>33</v>
      </c>
      <c r="J62" s="62" t="s">
        <v>51</v>
      </c>
    </row>
    <row r="63" spans="1:10" ht="15">
      <c r="A63" s="39">
        <v>11</v>
      </c>
      <c r="B63" s="55" t="s">
        <v>36</v>
      </c>
      <c r="C63" s="39" t="s">
        <v>20</v>
      </c>
      <c r="D63" s="40">
        <v>45599</v>
      </c>
      <c r="E63" s="39" t="s">
        <v>9</v>
      </c>
      <c r="F63" s="14" t="s">
        <v>5</v>
      </c>
      <c r="G63" s="39" t="s">
        <v>14</v>
      </c>
      <c r="H63" s="39" t="s">
        <v>19</v>
      </c>
      <c r="I63" s="41" t="s">
        <v>30</v>
      </c>
      <c r="J63" s="62" t="s">
        <v>51</v>
      </c>
    </row>
    <row r="64" spans="1:10">
      <c r="A64" s="33">
        <v>223</v>
      </c>
      <c r="B64" s="54" t="s">
        <v>44</v>
      </c>
      <c r="C64" s="33" t="s">
        <v>20</v>
      </c>
      <c r="D64" s="34">
        <v>45599</v>
      </c>
      <c r="E64" s="33" t="s">
        <v>11</v>
      </c>
      <c r="F64" s="23" t="s">
        <v>5</v>
      </c>
      <c r="G64" s="33" t="s">
        <v>14</v>
      </c>
      <c r="H64" s="33" t="s">
        <v>16</v>
      </c>
      <c r="I64" s="35" t="s">
        <v>29</v>
      </c>
    </row>
    <row r="65" spans="1:10">
      <c r="A65" s="33">
        <v>224</v>
      </c>
      <c r="B65" s="54" t="s">
        <v>44</v>
      </c>
      <c r="C65" s="33" t="s">
        <v>20</v>
      </c>
      <c r="D65" s="34">
        <v>45599</v>
      </c>
      <c r="E65" s="33" t="s">
        <v>50</v>
      </c>
      <c r="F65" s="23" t="s">
        <v>5</v>
      </c>
      <c r="G65" s="33" t="s">
        <v>45</v>
      </c>
      <c r="H65" s="33" t="s">
        <v>22</v>
      </c>
      <c r="I65" s="35" t="s">
        <v>28</v>
      </c>
    </row>
    <row r="66" spans="1:10">
      <c r="A66" s="33">
        <v>225</v>
      </c>
      <c r="B66" s="54" t="s">
        <v>44</v>
      </c>
      <c r="C66" s="33" t="s">
        <v>20</v>
      </c>
      <c r="D66" s="34">
        <v>45599</v>
      </c>
      <c r="E66" s="33" t="s">
        <v>10</v>
      </c>
      <c r="F66" s="23" t="s">
        <v>5</v>
      </c>
      <c r="G66" s="33" t="s">
        <v>46</v>
      </c>
      <c r="H66" s="33" t="s">
        <v>15</v>
      </c>
      <c r="I66" s="35" t="s">
        <v>33</v>
      </c>
    </row>
    <row r="67" spans="1:10">
      <c r="A67" s="33">
        <v>109</v>
      </c>
      <c r="B67" s="54" t="s">
        <v>40</v>
      </c>
      <c r="C67" s="33" t="s">
        <v>20</v>
      </c>
      <c r="D67" s="34">
        <v>45599</v>
      </c>
      <c r="E67" s="33" t="s">
        <v>10</v>
      </c>
      <c r="F67" s="23" t="s">
        <v>5</v>
      </c>
      <c r="G67" s="33" t="s">
        <v>13</v>
      </c>
      <c r="H67" s="33" t="s">
        <v>15</v>
      </c>
      <c r="I67" s="42">
        <v>0.70833333333333337</v>
      </c>
      <c r="J67" s="63" t="s">
        <v>12</v>
      </c>
    </row>
    <row r="68" spans="1:10">
      <c r="A68" s="36">
        <v>110</v>
      </c>
      <c r="B68" s="56" t="s">
        <v>40</v>
      </c>
      <c r="C68" s="36" t="s">
        <v>20</v>
      </c>
      <c r="D68" s="37">
        <v>45599</v>
      </c>
      <c r="E68" s="36" t="s">
        <v>38</v>
      </c>
      <c r="F68" s="29" t="s">
        <v>5</v>
      </c>
      <c r="G68" s="36" t="s">
        <v>23</v>
      </c>
      <c r="H68" s="36" t="s">
        <v>39</v>
      </c>
      <c r="I68" s="38" t="s">
        <v>29</v>
      </c>
      <c r="J68" s="64" t="s">
        <v>12</v>
      </c>
    </row>
    <row r="69" spans="1:10" ht="15">
      <c r="A69" s="39">
        <v>12</v>
      </c>
      <c r="B69" s="55" t="s">
        <v>36</v>
      </c>
      <c r="C69" s="39" t="s">
        <v>27</v>
      </c>
      <c r="D69" s="40">
        <v>45605</v>
      </c>
      <c r="E69" s="39" t="s">
        <v>10</v>
      </c>
      <c r="F69" s="14" t="s">
        <v>5</v>
      </c>
      <c r="G69" s="39" t="s">
        <v>9</v>
      </c>
      <c r="H69" s="39" t="s">
        <v>15</v>
      </c>
      <c r="I69" s="41" t="s">
        <v>32</v>
      </c>
      <c r="J69" s="62" t="s">
        <v>23</v>
      </c>
    </row>
    <row r="70" spans="1:10">
      <c r="A70" s="39">
        <v>407</v>
      </c>
      <c r="B70" s="55" t="s">
        <v>74</v>
      </c>
      <c r="C70" s="34" t="s">
        <v>21</v>
      </c>
      <c r="D70" s="34">
        <v>45605</v>
      </c>
      <c r="E70" s="39" t="s">
        <v>14</v>
      </c>
      <c r="F70" s="6" t="s">
        <v>5</v>
      </c>
      <c r="G70" s="39" t="s">
        <v>12</v>
      </c>
      <c r="H70" s="39" t="s">
        <v>24</v>
      </c>
      <c r="I70" s="52" t="s">
        <v>53</v>
      </c>
    </row>
    <row r="71" spans="1:10">
      <c r="A71" s="33">
        <v>507</v>
      </c>
      <c r="B71" s="54" t="s">
        <v>79</v>
      </c>
      <c r="C71" s="34" t="s">
        <v>21</v>
      </c>
      <c r="D71" s="34">
        <v>45605</v>
      </c>
      <c r="E71" s="33" t="s">
        <v>10</v>
      </c>
      <c r="F71" s="23" t="s">
        <v>5</v>
      </c>
      <c r="G71" s="33" t="s">
        <v>38</v>
      </c>
      <c r="H71" s="33" t="s">
        <v>15</v>
      </c>
      <c r="I71" s="42" t="s">
        <v>33</v>
      </c>
    </row>
    <row r="72" spans="1:10">
      <c r="A72" s="33">
        <v>508</v>
      </c>
      <c r="B72" s="54" t="s">
        <v>79</v>
      </c>
      <c r="C72" s="33" t="s">
        <v>21</v>
      </c>
      <c r="D72" s="34">
        <v>45605</v>
      </c>
      <c r="E72" s="33" t="s">
        <v>23</v>
      </c>
      <c r="F72" s="23" t="s">
        <v>5</v>
      </c>
      <c r="G72" s="33" t="s">
        <v>13</v>
      </c>
      <c r="H72" s="33" t="s">
        <v>37</v>
      </c>
      <c r="I72" s="42" t="s">
        <v>33</v>
      </c>
    </row>
    <row r="73" spans="1:10" ht="15">
      <c r="A73" s="39">
        <v>13</v>
      </c>
      <c r="B73" s="55" t="s">
        <v>36</v>
      </c>
      <c r="C73" s="39" t="s">
        <v>20</v>
      </c>
      <c r="D73" s="40">
        <v>45606</v>
      </c>
      <c r="E73" s="39" t="s">
        <v>11</v>
      </c>
      <c r="F73" s="14" t="s">
        <v>5</v>
      </c>
      <c r="G73" s="39" t="s">
        <v>12</v>
      </c>
      <c r="H73" s="39" t="s">
        <v>16</v>
      </c>
      <c r="I73" s="41" t="s">
        <v>33</v>
      </c>
      <c r="J73" s="62" t="s">
        <v>23</v>
      </c>
    </row>
    <row r="74" spans="1:10">
      <c r="A74" s="33">
        <v>227</v>
      </c>
      <c r="B74" s="54" t="s">
        <v>44</v>
      </c>
      <c r="C74" s="33" t="s">
        <v>20</v>
      </c>
      <c r="D74" s="34">
        <v>45606</v>
      </c>
      <c r="E74" s="33" t="s">
        <v>49</v>
      </c>
      <c r="F74" s="23" t="s">
        <v>5</v>
      </c>
      <c r="G74" s="33" t="s">
        <v>46</v>
      </c>
      <c r="H74" s="33" t="s">
        <v>22</v>
      </c>
      <c r="I74" s="42">
        <v>0.625</v>
      </c>
    </row>
    <row r="75" spans="1:10">
      <c r="A75" s="33">
        <v>228</v>
      </c>
      <c r="B75" s="54" t="s">
        <v>44</v>
      </c>
      <c r="C75" s="33" t="s">
        <v>20</v>
      </c>
      <c r="D75" s="34">
        <v>45606</v>
      </c>
      <c r="E75" s="33" t="s">
        <v>50</v>
      </c>
      <c r="F75" s="23" t="s">
        <v>5</v>
      </c>
      <c r="G75" s="33" t="s">
        <v>11</v>
      </c>
      <c r="H75" s="33" t="s">
        <v>22</v>
      </c>
      <c r="I75" s="35" t="s">
        <v>33</v>
      </c>
    </row>
    <row r="76" spans="1:10">
      <c r="A76" s="33">
        <v>229</v>
      </c>
      <c r="B76" s="54" t="s">
        <v>44</v>
      </c>
      <c r="C76" s="33" t="s">
        <v>20</v>
      </c>
      <c r="D76" s="34">
        <v>45606</v>
      </c>
      <c r="E76" s="33" t="s">
        <v>14</v>
      </c>
      <c r="F76" s="23" t="s">
        <v>5</v>
      </c>
      <c r="G76" s="33" t="s">
        <v>41</v>
      </c>
      <c r="H76" s="33" t="s">
        <v>24</v>
      </c>
      <c r="I76" s="35" t="s">
        <v>33</v>
      </c>
    </row>
    <row r="77" spans="1:10">
      <c r="A77" s="33">
        <v>230</v>
      </c>
      <c r="B77" s="54" t="s">
        <v>44</v>
      </c>
      <c r="C77" s="33" t="s">
        <v>20</v>
      </c>
      <c r="D77" s="34">
        <v>45606</v>
      </c>
      <c r="E77" s="33" t="s">
        <v>45</v>
      </c>
      <c r="F77" s="23" t="s">
        <v>5</v>
      </c>
      <c r="G77" s="33" t="s">
        <v>42</v>
      </c>
      <c r="H77" s="33" t="s">
        <v>37</v>
      </c>
      <c r="I77" s="35" t="s">
        <v>33</v>
      </c>
    </row>
    <row r="78" spans="1:10">
      <c r="A78" s="39">
        <v>408</v>
      </c>
      <c r="B78" s="55" t="s">
        <v>74</v>
      </c>
      <c r="C78" s="33" t="s">
        <v>20</v>
      </c>
      <c r="D78" s="34">
        <v>45606</v>
      </c>
      <c r="E78" s="39" t="s">
        <v>23</v>
      </c>
      <c r="F78" s="6" t="s">
        <v>5</v>
      </c>
      <c r="G78" s="39" t="s">
        <v>10</v>
      </c>
      <c r="H78" s="39" t="s">
        <v>37</v>
      </c>
      <c r="I78" s="52">
        <v>0.54166666666666663</v>
      </c>
    </row>
    <row r="79" spans="1:10">
      <c r="A79" s="36">
        <v>112</v>
      </c>
      <c r="B79" s="56" t="s">
        <v>40</v>
      </c>
      <c r="C79" s="36" t="s">
        <v>20</v>
      </c>
      <c r="D79" s="37">
        <v>45606</v>
      </c>
      <c r="E79" s="36" t="s">
        <v>23</v>
      </c>
      <c r="F79" s="29" t="s">
        <v>5</v>
      </c>
      <c r="G79" s="36" t="s">
        <v>10</v>
      </c>
      <c r="H79" s="36" t="s">
        <v>37</v>
      </c>
      <c r="I79" s="38" t="s">
        <v>29</v>
      </c>
      <c r="J79" s="64" t="s">
        <v>38</v>
      </c>
    </row>
    <row r="80" spans="1:10" ht="15">
      <c r="A80" s="39">
        <v>14</v>
      </c>
      <c r="B80" s="55" t="s">
        <v>36</v>
      </c>
      <c r="C80" s="39" t="s">
        <v>21</v>
      </c>
      <c r="D80" s="40">
        <v>45612</v>
      </c>
      <c r="E80" s="39" t="s">
        <v>17</v>
      </c>
      <c r="F80" s="14" t="s">
        <v>5</v>
      </c>
      <c r="G80" s="39" t="s">
        <v>9</v>
      </c>
      <c r="H80" s="39" t="s">
        <v>18</v>
      </c>
      <c r="I80" s="41" t="s">
        <v>32</v>
      </c>
      <c r="J80" s="62" t="s">
        <v>11</v>
      </c>
    </row>
    <row r="81" spans="1:10">
      <c r="A81" s="39">
        <v>613</v>
      </c>
      <c r="B81" s="55" t="s">
        <v>102</v>
      </c>
      <c r="C81" s="34" t="s">
        <v>21</v>
      </c>
      <c r="D81" s="34">
        <v>45612</v>
      </c>
      <c r="E81" s="39" t="s">
        <v>14</v>
      </c>
      <c r="F81" s="6" t="s">
        <v>5</v>
      </c>
      <c r="G81" s="39" t="s">
        <v>46</v>
      </c>
      <c r="H81" s="39" t="s">
        <v>24</v>
      </c>
      <c r="I81" s="52" t="s">
        <v>55</v>
      </c>
    </row>
    <row r="82" spans="1:10">
      <c r="A82" s="39">
        <v>614</v>
      </c>
      <c r="B82" s="55" t="s">
        <v>102</v>
      </c>
      <c r="C82" s="34" t="s">
        <v>21</v>
      </c>
      <c r="D82" s="34">
        <v>45612</v>
      </c>
      <c r="E82" s="39" t="s">
        <v>10</v>
      </c>
      <c r="F82" s="6" t="s">
        <v>5</v>
      </c>
      <c r="G82" s="39" t="s">
        <v>23</v>
      </c>
      <c r="H82" s="39" t="s">
        <v>15</v>
      </c>
      <c r="I82" s="52" t="s">
        <v>55</v>
      </c>
    </row>
    <row r="83" spans="1:10" ht="15">
      <c r="A83" s="39">
        <v>15</v>
      </c>
      <c r="B83" s="55" t="s">
        <v>36</v>
      </c>
      <c r="C83" s="39" t="s">
        <v>20</v>
      </c>
      <c r="D83" s="40">
        <v>45613</v>
      </c>
      <c r="E83" s="39" t="s">
        <v>14</v>
      </c>
      <c r="F83" s="14" t="s">
        <v>5</v>
      </c>
      <c r="G83" s="39" t="s">
        <v>10</v>
      </c>
      <c r="H83" s="39" t="s">
        <v>24</v>
      </c>
      <c r="I83" s="41" t="s">
        <v>33</v>
      </c>
      <c r="J83" s="62" t="s">
        <v>11</v>
      </c>
    </row>
    <row r="84" spans="1:10">
      <c r="A84" s="33">
        <v>231</v>
      </c>
      <c r="B84" s="54" t="s">
        <v>44</v>
      </c>
      <c r="C84" s="33" t="s">
        <v>20</v>
      </c>
      <c r="D84" s="34">
        <v>45613</v>
      </c>
      <c r="E84" s="33" t="s">
        <v>14</v>
      </c>
      <c r="F84" s="23" t="s">
        <v>5</v>
      </c>
      <c r="G84" s="33" t="s">
        <v>46</v>
      </c>
      <c r="H84" s="33" t="s">
        <v>24</v>
      </c>
      <c r="I84" s="35" t="s">
        <v>29</v>
      </c>
    </row>
    <row r="85" spans="1:10">
      <c r="A85" s="33">
        <v>232</v>
      </c>
      <c r="B85" s="54" t="s">
        <v>44</v>
      </c>
      <c r="C85" s="33" t="s">
        <v>20</v>
      </c>
      <c r="D85" s="34">
        <v>45613</v>
      </c>
      <c r="E85" s="33" t="s">
        <v>42</v>
      </c>
      <c r="F85" s="23" t="s">
        <v>5</v>
      </c>
      <c r="G85" s="33" t="s">
        <v>11</v>
      </c>
      <c r="H85" s="33" t="s">
        <v>26</v>
      </c>
      <c r="I85" s="35" t="s">
        <v>28</v>
      </c>
    </row>
    <row r="86" spans="1:10">
      <c r="A86" s="33">
        <v>233</v>
      </c>
      <c r="B86" s="54" t="s">
        <v>44</v>
      </c>
      <c r="C86" s="33" t="s">
        <v>20</v>
      </c>
      <c r="D86" s="34">
        <v>45613</v>
      </c>
      <c r="E86" s="33" t="s">
        <v>45</v>
      </c>
      <c r="F86" s="23" t="s">
        <v>5</v>
      </c>
      <c r="G86" s="33" t="s">
        <v>49</v>
      </c>
      <c r="H86" s="33" t="s">
        <v>37</v>
      </c>
      <c r="I86" s="35" t="s">
        <v>33</v>
      </c>
    </row>
    <row r="87" spans="1:10">
      <c r="A87" s="33">
        <v>234</v>
      </c>
      <c r="B87" s="54" t="s">
        <v>44</v>
      </c>
      <c r="C87" s="33" t="s">
        <v>20</v>
      </c>
      <c r="D87" s="34">
        <v>45613</v>
      </c>
      <c r="E87" s="33" t="s">
        <v>10</v>
      </c>
      <c r="F87" s="23" t="s">
        <v>5</v>
      </c>
      <c r="G87" s="33" t="s">
        <v>41</v>
      </c>
      <c r="H87" s="33" t="s">
        <v>15</v>
      </c>
      <c r="I87" s="35" t="s">
        <v>33</v>
      </c>
    </row>
    <row r="88" spans="1:10">
      <c r="A88" s="39">
        <v>615</v>
      </c>
      <c r="B88" s="55" t="s">
        <v>102</v>
      </c>
      <c r="C88" s="33" t="s">
        <v>20</v>
      </c>
      <c r="D88" s="34">
        <v>45613</v>
      </c>
      <c r="E88" s="39" t="s">
        <v>42</v>
      </c>
      <c r="F88" s="6" t="s">
        <v>5</v>
      </c>
      <c r="G88" s="39" t="s">
        <v>71</v>
      </c>
      <c r="H88" s="39" t="s">
        <v>26</v>
      </c>
      <c r="I88" s="52" t="s">
        <v>55</v>
      </c>
    </row>
    <row r="89" spans="1:10">
      <c r="A89" s="33">
        <v>113</v>
      </c>
      <c r="B89" s="54" t="s">
        <v>40</v>
      </c>
      <c r="C89" s="33" t="s">
        <v>20</v>
      </c>
      <c r="D89" s="34">
        <v>45613</v>
      </c>
      <c r="E89" s="33" t="s">
        <v>38</v>
      </c>
      <c r="F89" s="23" t="s">
        <v>5</v>
      </c>
      <c r="G89" s="33" t="s">
        <v>13</v>
      </c>
      <c r="H89" s="33" t="s">
        <v>26</v>
      </c>
      <c r="I89" s="35" t="s">
        <v>29</v>
      </c>
      <c r="J89" s="63" t="s">
        <v>10</v>
      </c>
    </row>
    <row r="90" spans="1:10">
      <c r="A90" s="33">
        <v>114</v>
      </c>
      <c r="B90" s="54" t="s">
        <v>40</v>
      </c>
      <c r="C90" s="33" t="s">
        <v>20</v>
      </c>
      <c r="D90" s="34">
        <v>45613</v>
      </c>
      <c r="E90" s="33" t="s">
        <v>12</v>
      </c>
      <c r="F90" s="23" t="s">
        <v>5</v>
      </c>
      <c r="G90" s="33" t="s">
        <v>23</v>
      </c>
      <c r="H90" s="33" t="s">
        <v>26</v>
      </c>
      <c r="I90" s="35" t="s">
        <v>29</v>
      </c>
      <c r="J90" s="63" t="s">
        <v>10</v>
      </c>
    </row>
    <row r="91" spans="1:10">
      <c r="A91" s="39">
        <v>409</v>
      </c>
      <c r="B91" s="55" t="s">
        <v>74</v>
      </c>
      <c r="C91" s="34" t="s">
        <v>92</v>
      </c>
      <c r="D91" s="34">
        <v>45625</v>
      </c>
      <c r="E91" s="39" t="s">
        <v>10</v>
      </c>
      <c r="F91" s="6" t="s">
        <v>5</v>
      </c>
      <c r="G91" s="39" t="s">
        <v>14</v>
      </c>
      <c r="H91" s="39" t="s">
        <v>15</v>
      </c>
      <c r="I91" s="52">
        <v>0.79166666666666663</v>
      </c>
    </row>
    <row r="92" spans="1:10">
      <c r="A92" s="39">
        <v>410</v>
      </c>
      <c r="B92" s="55" t="s">
        <v>74</v>
      </c>
      <c r="C92" s="34" t="s">
        <v>92</v>
      </c>
      <c r="D92" s="34">
        <v>45625</v>
      </c>
      <c r="E92" s="39" t="s">
        <v>12</v>
      </c>
      <c r="F92" s="6" t="s">
        <v>5</v>
      </c>
      <c r="G92" s="39" t="s">
        <v>23</v>
      </c>
      <c r="H92" s="39" t="s">
        <v>107</v>
      </c>
      <c r="I92" s="52">
        <v>0.79166666666666663</v>
      </c>
    </row>
    <row r="93" spans="1:10">
      <c r="A93" s="33">
        <v>509</v>
      </c>
      <c r="B93" s="54" t="s">
        <v>79</v>
      </c>
      <c r="C93" s="34" t="s">
        <v>92</v>
      </c>
      <c r="D93" s="34">
        <v>45625</v>
      </c>
      <c r="E93" s="33" t="s">
        <v>38</v>
      </c>
      <c r="F93" s="23" t="s">
        <v>5</v>
      </c>
      <c r="G93" s="33" t="s">
        <v>23</v>
      </c>
      <c r="H93" s="33" t="s">
        <v>39</v>
      </c>
      <c r="I93" s="42">
        <v>0.79166666666666663</v>
      </c>
    </row>
    <row r="94" spans="1:10">
      <c r="A94" s="33">
        <v>240</v>
      </c>
      <c r="B94" s="54" t="s">
        <v>44</v>
      </c>
      <c r="C94" s="33" t="s">
        <v>47</v>
      </c>
      <c r="D94" s="34">
        <v>45626</v>
      </c>
      <c r="E94" s="33" t="s">
        <v>46</v>
      </c>
      <c r="F94" s="23" t="s">
        <v>5</v>
      </c>
      <c r="G94" s="33" t="s">
        <v>11</v>
      </c>
      <c r="H94" s="33" t="s">
        <v>26</v>
      </c>
      <c r="I94" s="35" t="s">
        <v>29</v>
      </c>
    </row>
    <row r="95" spans="1:10">
      <c r="A95" s="39">
        <v>616</v>
      </c>
      <c r="B95" s="55" t="s">
        <v>102</v>
      </c>
      <c r="C95" s="33" t="s">
        <v>21</v>
      </c>
      <c r="D95" s="34">
        <v>45626</v>
      </c>
      <c r="E95" s="39" t="s">
        <v>14</v>
      </c>
      <c r="F95" s="6" t="s">
        <v>5</v>
      </c>
      <c r="G95" s="39" t="s">
        <v>10</v>
      </c>
      <c r="H95" s="39" t="s">
        <v>37</v>
      </c>
      <c r="I95" s="52" t="s">
        <v>33</v>
      </c>
    </row>
    <row r="96" spans="1:10">
      <c r="A96" s="39">
        <v>617</v>
      </c>
      <c r="B96" s="55" t="s">
        <v>102</v>
      </c>
      <c r="C96" s="33" t="s">
        <v>21</v>
      </c>
      <c r="D96" s="34">
        <v>45626</v>
      </c>
      <c r="E96" s="39" t="s">
        <v>11</v>
      </c>
      <c r="F96" s="6" t="s">
        <v>5</v>
      </c>
      <c r="G96" s="39" t="s">
        <v>42</v>
      </c>
      <c r="H96" s="39" t="s">
        <v>26</v>
      </c>
      <c r="I96" s="52" t="s">
        <v>33</v>
      </c>
    </row>
    <row r="97" spans="1:10">
      <c r="A97" s="39">
        <v>618</v>
      </c>
      <c r="B97" s="55" t="s">
        <v>102</v>
      </c>
      <c r="C97" s="33" t="s">
        <v>21</v>
      </c>
      <c r="D97" s="34">
        <v>45626</v>
      </c>
      <c r="E97" s="39" t="s">
        <v>23</v>
      </c>
      <c r="F97" s="6" t="s">
        <v>5</v>
      </c>
      <c r="G97" s="39" t="s">
        <v>46</v>
      </c>
      <c r="H97" s="39" t="s">
        <v>37</v>
      </c>
      <c r="I97" s="52" t="s">
        <v>33</v>
      </c>
    </row>
    <row r="98" spans="1:10" ht="15">
      <c r="A98" s="39">
        <v>16</v>
      </c>
      <c r="B98" s="55" t="s">
        <v>36</v>
      </c>
      <c r="C98" s="39" t="s">
        <v>20</v>
      </c>
      <c r="D98" s="40">
        <v>45627</v>
      </c>
      <c r="E98" s="39" t="s">
        <v>9</v>
      </c>
      <c r="F98" s="14" t="s">
        <v>5</v>
      </c>
      <c r="G98" s="39" t="s">
        <v>23</v>
      </c>
      <c r="H98" s="39" t="s">
        <v>19</v>
      </c>
      <c r="I98" s="41" t="s">
        <v>30</v>
      </c>
      <c r="J98" s="63" t="s">
        <v>12</v>
      </c>
    </row>
    <row r="99" spans="1:10">
      <c r="A99" s="33">
        <v>236</v>
      </c>
      <c r="B99" s="54" t="s">
        <v>44</v>
      </c>
      <c r="C99" s="33" t="s">
        <v>20</v>
      </c>
      <c r="D99" s="34">
        <v>45627</v>
      </c>
      <c r="E99" s="33" t="s">
        <v>41</v>
      </c>
      <c r="F99" s="23" t="s">
        <v>5</v>
      </c>
      <c r="G99" s="33" t="s">
        <v>45</v>
      </c>
      <c r="H99" s="33" t="s">
        <v>37</v>
      </c>
      <c r="I99" s="35" t="s">
        <v>29</v>
      </c>
    </row>
    <row r="100" spans="1:10">
      <c r="A100" s="33">
        <v>237</v>
      </c>
      <c r="B100" s="54" t="s">
        <v>44</v>
      </c>
      <c r="C100" s="33" t="s">
        <v>20</v>
      </c>
      <c r="D100" s="34">
        <v>45627</v>
      </c>
      <c r="E100" s="33" t="s">
        <v>49</v>
      </c>
      <c r="F100" s="23" t="s">
        <v>5</v>
      </c>
      <c r="G100" s="33" t="s">
        <v>50</v>
      </c>
      <c r="H100" s="33" t="s">
        <v>22</v>
      </c>
      <c r="I100" s="35" t="s">
        <v>33</v>
      </c>
    </row>
    <row r="101" spans="1:10">
      <c r="A101" s="33">
        <v>239</v>
      </c>
      <c r="B101" s="54" t="s">
        <v>44</v>
      </c>
      <c r="C101" s="33" t="s">
        <v>20</v>
      </c>
      <c r="D101" s="34">
        <v>45627</v>
      </c>
      <c r="E101" s="33" t="s">
        <v>10</v>
      </c>
      <c r="F101" s="23" t="s">
        <v>5</v>
      </c>
      <c r="G101" s="33" t="s">
        <v>14</v>
      </c>
      <c r="H101" s="33" t="s">
        <v>15</v>
      </c>
      <c r="I101" s="35" t="s">
        <v>33</v>
      </c>
    </row>
    <row r="102" spans="1:10">
      <c r="A102" s="33">
        <v>115</v>
      </c>
      <c r="B102" s="54" t="s">
        <v>40</v>
      </c>
      <c r="C102" s="33" t="s">
        <v>20</v>
      </c>
      <c r="D102" s="34">
        <v>45627</v>
      </c>
      <c r="E102" s="33" t="s">
        <v>10</v>
      </c>
      <c r="F102" s="23" t="s">
        <v>5</v>
      </c>
      <c r="G102" s="33" t="s">
        <v>12</v>
      </c>
      <c r="H102" s="33" t="s">
        <v>15</v>
      </c>
      <c r="I102" s="35" t="s">
        <v>29</v>
      </c>
      <c r="J102" s="63" t="s">
        <v>13</v>
      </c>
    </row>
    <row r="103" spans="1:10">
      <c r="A103" s="36">
        <v>116</v>
      </c>
      <c r="B103" s="56" t="s">
        <v>40</v>
      </c>
      <c r="C103" s="36" t="s">
        <v>20</v>
      </c>
      <c r="D103" s="37">
        <v>45627</v>
      </c>
      <c r="E103" s="36" t="s">
        <v>23</v>
      </c>
      <c r="F103" s="29" t="s">
        <v>5</v>
      </c>
      <c r="G103" s="36" t="s">
        <v>38</v>
      </c>
      <c r="H103" s="36" t="s">
        <v>37</v>
      </c>
      <c r="I103" s="38" t="s">
        <v>33</v>
      </c>
      <c r="J103" s="64" t="s">
        <v>13</v>
      </c>
    </row>
    <row r="104" spans="1:10" ht="15">
      <c r="A104" s="39">
        <v>17</v>
      </c>
      <c r="B104" s="55" t="s">
        <v>36</v>
      </c>
      <c r="C104" s="39" t="s">
        <v>35</v>
      </c>
      <c r="D104" s="40">
        <v>45630</v>
      </c>
      <c r="E104" s="39" t="s">
        <v>11</v>
      </c>
      <c r="F104" s="14" t="s">
        <v>5</v>
      </c>
      <c r="G104" s="39" t="s">
        <v>10</v>
      </c>
      <c r="H104" s="39" t="s">
        <v>16</v>
      </c>
      <c r="I104" s="41" t="s">
        <v>34</v>
      </c>
      <c r="J104" s="63" t="s">
        <v>12</v>
      </c>
    </row>
    <row r="105" spans="1:10">
      <c r="A105" s="33">
        <v>119</v>
      </c>
      <c r="B105" s="54" t="s">
        <v>40</v>
      </c>
      <c r="C105" s="33" t="s">
        <v>35</v>
      </c>
      <c r="D105" s="34">
        <v>45630</v>
      </c>
      <c r="E105" s="33" t="s">
        <v>23</v>
      </c>
      <c r="F105" s="23" t="s">
        <v>5</v>
      </c>
      <c r="G105" s="33" t="s">
        <v>13</v>
      </c>
      <c r="H105" s="33" t="s">
        <v>37</v>
      </c>
      <c r="I105" s="42">
        <v>0.79166666666666663</v>
      </c>
      <c r="J105" s="63" t="s">
        <v>12</v>
      </c>
    </row>
    <row r="106" spans="1:10" ht="15">
      <c r="A106" s="39">
        <v>18</v>
      </c>
      <c r="B106" s="55" t="s">
        <v>36</v>
      </c>
      <c r="C106" s="39" t="s">
        <v>21</v>
      </c>
      <c r="D106" s="40">
        <v>45633</v>
      </c>
      <c r="E106" s="39" t="s">
        <v>14</v>
      </c>
      <c r="F106" s="14" t="s">
        <v>5</v>
      </c>
      <c r="G106" s="39" t="s">
        <v>9</v>
      </c>
      <c r="H106" s="39" t="s">
        <v>24</v>
      </c>
      <c r="I106" s="41" t="s">
        <v>33</v>
      </c>
      <c r="J106" s="63" t="s">
        <v>51</v>
      </c>
    </row>
    <row r="107" spans="1:10">
      <c r="A107" s="39">
        <v>620</v>
      </c>
      <c r="B107" s="55" t="s">
        <v>102</v>
      </c>
      <c r="C107" s="33" t="s">
        <v>21</v>
      </c>
      <c r="D107" s="34">
        <v>45633</v>
      </c>
      <c r="E107" s="39" t="s">
        <v>71</v>
      </c>
      <c r="F107" s="6" t="s">
        <v>5</v>
      </c>
      <c r="G107" s="39" t="s">
        <v>10</v>
      </c>
      <c r="H107" s="39" t="s">
        <v>103</v>
      </c>
      <c r="I107" s="52" t="s">
        <v>32</v>
      </c>
    </row>
    <row r="108" spans="1:10">
      <c r="A108" s="39">
        <v>621</v>
      </c>
      <c r="B108" s="55" t="s">
        <v>102</v>
      </c>
      <c r="C108" s="33" t="s">
        <v>21</v>
      </c>
      <c r="D108" s="34">
        <v>45633</v>
      </c>
      <c r="E108" s="39" t="s">
        <v>46</v>
      </c>
      <c r="F108" s="6" t="s">
        <v>5</v>
      </c>
      <c r="G108" s="39" t="s">
        <v>11</v>
      </c>
      <c r="H108" s="39" t="s">
        <v>26</v>
      </c>
      <c r="I108" s="52" t="s">
        <v>32</v>
      </c>
    </row>
    <row r="109" spans="1:10" ht="15">
      <c r="A109" s="39">
        <v>19</v>
      </c>
      <c r="B109" s="55" t="s">
        <v>36</v>
      </c>
      <c r="C109" s="39" t="s">
        <v>20</v>
      </c>
      <c r="D109" s="40">
        <v>45634</v>
      </c>
      <c r="E109" s="39" t="s">
        <v>17</v>
      </c>
      <c r="F109" s="14" t="s">
        <v>5</v>
      </c>
      <c r="G109" s="39" t="s">
        <v>11</v>
      </c>
      <c r="H109" s="39" t="s">
        <v>18</v>
      </c>
      <c r="I109" s="52">
        <v>0.54166666666666663</v>
      </c>
      <c r="J109" s="63" t="s">
        <v>51</v>
      </c>
    </row>
    <row r="110" spans="1:10" ht="15">
      <c r="A110" s="39">
        <v>20</v>
      </c>
      <c r="B110" s="55" t="s">
        <v>36</v>
      </c>
      <c r="C110" s="33" t="s">
        <v>20</v>
      </c>
      <c r="D110" s="34">
        <v>45634</v>
      </c>
      <c r="E110" s="33" t="s">
        <v>10</v>
      </c>
      <c r="F110" s="19" t="s">
        <v>5</v>
      </c>
      <c r="G110" s="33" t="s">
        <v>12</v>
      </c>
      <c r="H110" s="33" t="s">
        <v>15</v>
      </c>
      <c r="I110" s="35" t="s">
        <v>29</v>
      </c>
      <c r="J110" s="63" t="s">
        <v>51</v>
      </c>
    </row>
    <row r="111" spans="1:10">
      <c r="A111" s="39">
        <v>619</v>
      </c>
      <c r="B111" s="55" t="s">
        <v>102</v>
      </c>
      <c r="C111" s="33" t="s">
        <v>20</v>
      </c>
      <c r="D111" s="34">
        <v>45634</v>
      </c>
      <c r="E111" s="39" t="s">
        <v>42</v>
      </c>
      <c r="F111" s="6" t="s">
        <v>5</v>
      </c>
      <c r="G111" s="39" t="s">
        <v>14</v>
      </c>
      <c r="H111" s="39" t="s">
        <v>26</v>
      </c>
      <c r="I111" s="52">
        <v>0.54166666666666663</v>
      </c>
    </row>
    <row r="112" spans="1:10">
      <c r="A112" s="33">
        <v>117</v>
      </c>
      <c r="B112" s="54" t="s">
        <v>40</v>
      </c>
      <c r="C112" s="33" t="s">
        <v>20</v>
      </c>
      <c r="D112" s="34">
        <v>45634</v>
      </c>
      <c r="E112" s="33" t="s">
        <v>12</v>
      </c>
      <c r="F112" s="23" t="s">
        <v>5</v>
      </c>
      <c r="G112" s="33" t="s">
        <v>38</v>
      </c>
      <c r="H112" s="33" t="s">
        <v>26</v>
      </c>
      <c r="I112" s="35" t="s">
        <v>33</v>
      </c>
      <c r="J112" s="63" t="s">
        <v>23</v>
      </c>
    </row>
    <row r="113" spans="1:10">
      <c r="A113" s="33">
        <v>118</v>
      </c>
      <c r="B113" s="54" t="s">
        <v>40</v>
      </c>
      <c r="C113" s="33" t="s">
        <v>20</v>
      </c>
      <c r="D113" s="34">
        <v>45634</v>
      </c>
      <c r="E113" s="33" t="s">
        <v>13</v>
      </c>
      <c r="F113" s="23" t="s">
        <v>5</v>
      </c>
      <c r="G113" s="33" t="s">
        <v>10</v>
      </c>
      <c r="H113" s="33" t="s">
        <v>22</v>
      </c>
      <c r="I113" s="35" t="s">
        <v>33</v>
      </c>
      <c r="J113" s="63" t="s">
        <v>23</v>
      </c>
    </row>
    <row r="114" spans="1:10">
      <c r="A114" s="33">
        <v>510</v>
      </c>
      <c r="B114" s="54" t="s">
        <v>79</v>
      </c>
      <c r="C114" s="34" t="s">
        <v>20</v>
      </c>
      <c r="D114" s="34">
        <v>45634</v>
      </c>
      <c r="E114" s="33" t="s">
        <v>13</v>
      </c>
      <c r="F114" s="23" t="s">
        <v>5</v>
      </c>
      <c r="G114" s="33" t="s">
        <v>10</v>
      </c>
      <c r="H114" s="33" t="s">
        <v>22</v>
      </c>
      <c r="I114" s="42">
        <v>0.625</v>
      </c>
    </row>
    <row r="115" spans="1:10">
      <c r="A115" s="39">
        <v>623</v>
      </c>
      <c r="B115" s="55" t="s">
        <v>102</v>
      </c>
      <c r="C115" s="33" t="s">
        <v>35</v>
      </c>
      <c r="D115" s="34">
        <v>45637</v>
      </c>
      <c r="E115" s="39" t="s">
        <v>14</v>
      </c>
      <c r="F115" s="6" t="s">
        <v>5</v>
      </c>
      <c r="G115" s="39" t="s">
        <v>11</v>
      </c>
      <c r="H115" s="39" t="s">
        <v>24</v>
      </c>
      <c r="I115" s="52">
        <v>0.79166666666666663</v>
      </c>
    </row>
    <row r="116" spans="1:10">
      <c r="A116" s="39">
        <v>411</v>
      </c>
      <c r="B116" s="55" t="s">
        <v>74</v>
      </c>
      <c r="C116" s="34" t="s">
        <v>92</v>
      </c>
      <c r="D116" s="34">
        <v>45639</v>
      </c>
      <c r="E116" s="39" t="s">
        <v>10</v>
      </c>
      <c r="F116" s="6" t="s">
        <v>5</v>
      </c>
      <c r="G116" s="39" t="s">
        <v>12</v>
      </c>
      <c r="H116" s="39" t="s">
        <v>15</v>
      </c>
      <c r="I116" s="52">
        <v>0.75</v>
      </c>
    </row>
    <row r="117" spans="1:10">
      <c r="A117" s="39">
        <v>412</v>
      </c>
      <c r="B117" s="55" t="s">
        <v>74</v>
      </c>
      <c r="C117" s="34" t="s">
        <v>92</v>
      </c>
      <c r="D117" s="34">
        <v>45639</v>
      </c>
      <c r="E117" s="39" t="s">
        <v>14</v>
      </c>
      <c r="F117" s="6" t="s">
        <v>5</v>
      </c>
      <c r="G117" s="39" t="s">
        <v>23</v>
      </c>
      <c r="H117" s="39" t="s">
        <v>24</v>
      </c>
      <c r="I117" s="52">
        <v>0.79166666666666663</v>
      </c>
    </row>
    <row r="118" spans="1:10">
      <c r="A118" s="33">
        <v>511</v>
      </c>
      <c r="B118" s="54" t="s">
        <v>79</v>
      </c>
      <c r="C118" s="34" t="s">
        <v>92</v>
      </c>
      <c r="D118" s="34">
        <v>45639</v>
      </c>
      <c r="E118" s="33" t="s">
        <v>10</v>
      </c>
      <c r="F118" s="23" t="s">
        <v>5</v>
      </c>
      <c r="G118" s="33" t="s">
        <v>23</v>
      </c>
      <c r="H118" s="33" t="s">
        <v>24</v>
      </c>
      <c r="I118" s="42">
        <v>0.79166666666666663</v>
      </c>
    </row>
    <row r="119" spans="1:10">
      <c r="A119" s="33">
        <v>241</v>
      </c>
      <c r="B119" s="54" t="s">
        <v>44</v>
      </c>
      <c r="C119" s="33" t="s">
        <v>47</v>
      </c>
      <c r="D119" s="34">
        <v>45640</v>
      </c>
      <c r="E119" s="33" t="s">
        <v>11</v>
      </c>
      <c r="F119" s="23" t="s">
        <v>5</v>
      </c>
      <c r="G119" s="33" t="s">
        <v>41</v>
      </c>
      <c r="H119" s="33" t="s">
        <v>16</v>
      </c>
      <c r="I119" s="35" t="s">
        <v>28</v>
      </c>
    </row>
    <row r="120" spans="1:10">
      <c r="A120" s="33">
        <v>242</v>
      </c>
      <c r="B120" s="54" t="s">
        <v>44</v>
      </c>
      <c r="C120" s="33" t="s">
        <v>47</v>
      </c>
      <c r="D120" s="34">
        <v>45640</v>
      </c>
      <c r="E120" s="33" t="s">
        <v>45</v>
      </c>
      <c r="F120" s="23" t="s">
        <v>5</v>
      </c>
      <c r="G120" s="33" t="s">
        <v>10</v>
      </c>
      <c r="H120" s="33" t="s">
        <v>37</v>
      </c>
      <c r="I120" s="35" t="s">
        <v>31</v>
      </c>
    </row>
    <row r="121" spans="1:10">
      <c r="A121" s="33">
        <v>243</v>
      </c>
      <c r="B121" s="54" t="s">
        <v>44</v>
      </c>
      <c r="C121" s="33" t="s">
        <v>47</v>
      </c>
      <c r="D121" s="34">
        <v>45640</v>
      </c>
      <c r="E121" s="33" t="s">
        <v>42</v>
      </c>
      <c r="F121" s="23" t="s">
        <v>5</v>
      </c>
      <c r="G121" s="33" t="s">
        <v>50</v>
      </c>
      <c r="H121" s="33" t="s">
        <v>26</v>
      </c>
      <c r="I121" s="35" t="s">
        <v>32</v>
      </c>
    </row>
    <row r="122" spans="1:10">
      <c r="A122" s="33">
        <v>244</v>
      </c>
      <c r="B122" s="54" t="s">
        <v>44</v>
      </c>
      <c r="C122" s="33" t="s">
        <v>47</v>
      </c>
      <c r="D122" s="34">
        <v>45640</v>
      </c>
      <c r="E122" s="33" t="s">
        <v>14</v>
      </c>
      <c r="F122" s="23" t="s">
        <v>5</v>
      </c>
      <c r="G122" s="33" t="s">
        <v>49</v>
      </c>
      <c r="H122" s="33" t="s">
        <v>24</v>
      </c>
      <c r="I122" s="35" t="s">
        <v>29</v>
      </c>
    </row>
    <row r="123" spans="1:10">
      <c r="A123" s="39">
        <v>622</v>
      </c>
      <c r="B123" s="55" t="s">
        <v>102</v>
      </c>
      <c r="C123" s="33" t="s">
        <v>21</v>
      </c>
      <c r="D123" s="34">
        <v>45640</v>
      </c>
      <c r="E123" s="39" t="s">
        <v>71</v>
      </c>
      <c r="F123" s="6" t="s">
        <v>5</v>
      </c>
      <c r="G123" s="39" t="s">
        <v>23</v>
      </c>
      <c r="H123" s="39" t="s">
        <v>103</v>
      </c>
      <c r="I123" s="52" t="s">
        <v>32</v>
      </c>
    </row>
    <row r="124" spans="1:10">
      <c r="A124" s="39">
        <v>624</v>
      </c>
      <c r="B124" s="55" t="s">
        <v>102</v>
      </c>
      <c r="C124" s="33" t="s">
        <v>21</v>
      </c>
      <c r="D124" s="34">
        <v>45640</v>
      </c>
      <c r="E124" s="39" t="s">
        <v>10</v>
      </c>
      <c r="F124" s="6" t="s">
        <v>5</v>
      </c>
      <c r="G124" s="39" t="s">
        <v>42</v>
      </c>
      <c r="H124" s="39" t="s">
        <v>15</v>
      </c>
      <c r="I124" s="52" t="s">
        <v>32</v>
      </c>
    </row>
    <row r="125" spans="1:10" ht="15">
      <c r="A125" s="39">
        <v>21</v>
      </c>
      <c r="B125" s="55" t="s">
        <v>36</v>
      </c>
      <c r="C125" s="39" t="s">
        <v>20</v>
      </c>
      <c r="D125" s="40">
        <v>45641</v>
      </c>
      <c r="E125" s="39" t="s">
        <v>12</v>
      </c>
      <c r="F125" s="14" t="s">
        <v>5</v>
      </c>
      <c r="G125" s="39" t="s">
        <v>23</v>
      </c>
      <c r="H125" s="39" t="s">
        <v>26</v>
      </c>
      <c r="I125" s="52">
        <v>0.75</v>
      </c>
      <c r="J125" s="63" t="s">
        <v>10</v>
      </c>
    </row>
    <row r="126" spans="1:10" ht="15">
      <c r="A126" s="39">
        <v>22</v>
      </c>
      <c r="B126" s="55" t="s">
        <v>36</v>
      </c>
      <c r="C126" s="39" t="s">
        <v>20</v>
      </c>
      <c r="D126" s="40">
        <v>45641</v>
      </c>
      <c r="E126" s="39" t="s">
        <v>11</v>
      </c>
      <c r="F126" s="14" t="s">
        <v>5</v>
      </c>
      <c r="G126" s="39" t="s">
        <v>14</v>
      </c>
      <c r="H126" s="39" t="s">
        <v>16</v>
      </c>
      <c r="I126" s="41" t="s">
        <v>29</v>
      </c>
      <c r="J126" s="63" t="s">
        <v>10</v>
      </c>
    </row>
    <row r="127" spans="1:10">
      <c r="A127" s="33">
        <v>120</v>
      </c>
      <c r="B127" s="54" t="s">
        <v>40</v>
      </c>
      <c r="C127" s="33" t="s">
        <v>20</v>
      </c>
      <c r="D127" s="34">
        <v>45641</v>
      </c>
      <c r="E127" s="33" t="s">
        <v>38</v>
      </c>
      <c r="F127" s="23" t="s">
        <v>5</v>
      </c>
      <c r="G127" s="33" t="s">
        <v>10</v>
      </c>
      <c r="H127" s="33" t="s">
        <v>39</v>
      </c>
      <c r="I127" s="35" t="s">
        <v>33</v>
      </c>
      <c r="J127" s="63" t="s">
        <v>12</v>
      </c>
    </row>
    <row r="128" spans="1:10" ht="15">
      <c r="A128" s="39">
        <v>24</v>
      </c>
      <c r="B128" s="55" t="s">
        <v>36</v>
      </c>
      <c r="C128" s="39" t="s">
        <v>35</v>
      </c>
      <c r="D128" s="40">
        <v>45644</v>
      </c>
      <c r="E128" s="39" t="s">
        <v>17</v>
      </c>
      <c r="F128" s="14" t="s">
        <v>5</v>
      </c>
      <c r="G128" s="39" t="s">
        <v>10</v>
      </c>
      <c r="H128" s="39" t="s">
        <v>18</v>
      </c>
      <c r="I128" s="52">
        <v>0.79166666666666663</v>
      </c>
      <c r="J128" s="62" t="s">
        <v>9</v>
      </c>
    </row>
    <row r="129" spans="1:10">
      <c r="A129" s="36">
        <v>122</v>
      </c>
      <c r="B129" s="56" t="s">
        <v>40</v>
      </c>
      <c r="C129" s="36" t="s">
        <v>92</v>
      </c>
      <c r="D129" s="37">
        <v>45646</v>
      </c>
      <c r="E129" s="36" t="s">
        <v>23</v>
      </c>
      <c r="F129" s="29" t="s">
        <v>5</v>
      </c>
      <c r="G129" s="36" t="s">
        <v>38</v>
      </c>
      <c r="H129" s="36" t="s">
        <v>37</v>
      </c>
      <c r="I129" s="57">
        <v>0.79166666666666663</v>
      </c>
      <c r="J129" s="64" t="s">
        <v>13</v>
      </c>
    </row>
    <row r="130" spans="1:10" ht="15">
      <c r="A130" s="39">
        <v>23</v>
      </c>
      <c r="B130" s="55" t="s">
        <v>36</v>
      </c>
      <c r="C130" s="39" t="s">
        <v>21</v>
      </c>
      <c r="D130" s="40">
        <v>45647</v>
      </c>
      <c r="E130" s="39" t="s">
        <v>14</v>
      </c>
      <c r="F130" s="14" t="s">
        <v>5</v>
      </c>
      <c r="G130" s="39" t="s">
        <v>12</v>
      </c>
      <c r="H130" s="39" t="s">
        <v>24</v>
      </c>
      <c r="I130" s="41" t="s">
        <v>33</v>
      </c>
      <c r="J130" s="62" t="s">
        <v>9</v>
      </c>
    </row>
    <row r="131" spans="1:10">
      <c r="A131" s="33">
        <v>121</v>
      </c>
      <c r="B131" s="54" t="s">
        <v>40</v>
      </c>
      <c r="C131" s="33" t="s">
        <v>21</v>
      </c>
      <c r="D131" s="34">
        <v>45647</v>
      </c>
      <c r="E131" s="33" t="s">
        <v>10</v>
      </c>
      <c r="F131" s="23" t="s">
        <v>5</v>
      </c>
      <c r="G131" s="33" t="s">
        <v>12</v>
      </c>
      <c r="H131" s="33" t="s">
        <v>15</v>
      </c>
      <c r="I131" s="35" t="s">
        <v>28</v>
      </c>
      <c r="J131" s="63" t="s">
        <v>13</v>
      </c>
    </row>
    <row r="132" spans="1:10">
      <c r="A132" s="39">
        <v>413</v>
      </c>
      <c r="B132" s="55" t="s">
        <v>74</v>
      </c>
      <c r="C132" s="34" t="s">
        <v>92</v>
      </c>
      <c r="D132" s="34">
        <v>45660</v>
      </c>
      <c r="E132" s="39" t="s">
        <v>12</v>
      </c>
      <c r="F132" s="6" t="s">
        <v>5</v>
      </c>
      <c r="G132" s="39" t="s">
        <v>14</v>
      </c>
      <c r="H132" s="39" t="s">
        <v>107</v>
      </c>
      <c r="I132" s="52">
        <v>0.79166666666666663</v>
      </c>
    </row>
    <row r="133" spans="1:10">
      <c r="A133" s="39">
        <v>414</v>
      </c>
      <c r="B133" s="55" t="s">
        <v>74</v>
      </c>
      <c r="C133" s="34" t="s">
        <v>92</v>
      </c>
      <c r="D133" s="34">
        <v>45660</v>
      </c>
      <c r="E133" s="39" t="s">
        <v>10</v>
      </c>
      <c r="F133" s="6" t="s">
        <v>5</v>
      </c>
      <c r="G133" s="39" t="s">
        <v>23</v>
      </c>
      <c r="H133" s="39" t="s">
        <v>15</v>
      </c>
      <c r="I133" s="52">
        <v>0.79166666666666663</v>
      </c>
    </row>
    <row r="134" spans="1:10">
      <c r="A134" s="33">
        <v>513</v>
      </c>
      <c r="B134" s="54" t="s">
        <v>79</v>
      </c>
      <c r="C134" s="34" t="s">
        <v>92</v>
      </c>
      <c r="D134" s="34">
        <v>45660</v>
      </c>
      <c r="E134" s="33" t="s">
        <v>38</v>
      </c>
      <c r="F134" s="23" t="s">
        <v>5</v>
      </c>
      <c r="G134" s="33" t="s">
        <v>10</v>
      </c>
      <c r="H134" s="33" t="s">
        <v>39</v>
      </c>
      <c r="I134" s="42">
        <v>0.79166666666666663</v>
      </c>
    </row>
    <row r="135" spans="1:10">
      <c r="A135" s="33">
        <v>246</v>
      </c>
      <c r="B135" s="54" t="s">
        <v>44</v>
      </c>
      <c r="C135" s="33" t="s">
        <v>21</v>
      </c>
      <c r="D135" s="34">
        <v>45661</v>
      </c>
      <c r="E135" s="33" t="s">
        <v>50</v>
      </c>
      <c r="F135" s="23" t="s">
        <v>5</v>
      </c>
      <c r="G135" s="33" t="s">
        <v>41</v>
      </c>
      <c r="H135" s="33" t="s">
        <v>22</v>
      </c>
      <c r="I135" s="35" t="s">
        <v>31</v>
      </c>
    </row>
    <row r="136" spans="1:10">
      <c r="A136" s="39">
        <v>626</v>
      </c>
      <c r="B136" s="55" t="s">
        <v>102</v>
      </c>
      <c r="C136" s="33" t="s">
        <v>21</v>
      </c>
      <c r="D136" s="34">
        <v>45661</v>
      </c>
      <c r="E136" s="39" t="s">
        <v>46</v>
      </c>
      <c r="F136" s="6" t="s">
        <v>5</v>
      </c>
      <c r="G136" s="39" t="s">
        <v>71</v>
      </c>
      <c r="H136" s="39" t="s">
        <v>26</v>
      </c>
      <c r="I136" s="52" t="s">
        <v>55</v>
      </c>
    </row>
    <row r="137" spans="1:10">
      <c r="A137" s="39">
        <v>627</v>
      </c>
      <c r="B137" s="55" t="s">
        <v>102</v>
      </c>
      <c r="C137" s="33" t="s">
        <v>21</v>
      </c>
      <c r="D137" s="34">
        <v>45661</v>
      </c>
      <c r="E137" s="39" t="s">
        <v>11</v>
      </c>
      <c r="F137" s="6" t="s">
        <v>5</v>
      </c>
      <c r="G137" s="39" t="s">
        <v>10</v>
      </c>
      <c r="H137" s="39" t="s">
        <v>16</v>
      </c>
      <c r="I137" s="52" t="s">
        <v>55</v>
      </c>
    </row>
    <row r="138" spans="1:10" ht="15">
      <c r="A138" s="39">
        <v>25</v>
      </c>
      <c r="B138" s="55" t="s">
        <v>36</v>
      </c>
      <c r="C138" s="39" t="s">
        <v>20</v>
      </c>
      <c r="D138" s="40">
        <v>45662</v>
      </c>
      <c r="E138" s="33" t="s">
        <v>10</v>
      </c>
      <c r="F138" s="19" t="s">
        <v>5</v>
      </c>
      <c r="G138" s="33" t="s">
        <v>14</v>
      </c>
      <c r="H138" s="33" t="s">
        <v>15</v>
      </c>
      <c r="I138" s="35" t="s">
        <v>33</v>
      </c>
      <c r="J138" s="63" t="s">
        <v>23</v>
      </c>
    </row>
    <row r="139" spans="1:10" ht="15">
      <c r="A139" s="39">
        <v>26</v>
      </c>
      <c r="B139" s="55" t="s">
        <v>36</v>
      </c>
      <c r="C139" s="39" t="s">
        <v>20</v>
      </c>
      <c r="D139" s="40">
        <v>45662</v>
      </c>
      <c r="E139" s="33" t="s">
        <v>9</v>
      </c>
      <c r="F139" s="19" t="s">
        <v>5</v>
      </c>
      <c r="G139" s="33" t="s">
        <v>11</v>
      </c>
      <c r="H139" s="33" t="s">
        <v>19</v>
      </c>
      <c r="I139" s="35" t="s">
        <v>33</v>
      </c>
      <c r="J139" s="63" t="s">
        <v>23</v>
      </c>
    </row>
    <row r="140" spans="1:10">
      <c r="A140" s="33">
        <v>247</v>
      </c>
      <c r="B140" s="54" t="s">
        <v>44</v>
      </c>
      <c r="C140" s="33" t="s">
        <v>20</v>
      </c>
      <c r="D140" s="34">
        <v>45662</v>
      </c>
      <c r="E140" s="33" t="s">
        <v>11</v>
      </c>
      <c r="F140" s="23" t="s">
        <v>5</v>
      </c>
      <c r="G140" s="33" t="s">
        <v>10</v>
      </c>
      <c r="H140" s="33" t="s">
        <v>16</v>
      </c>
      <c r="I140" s="35" t="s">
        <v>29</v>
      </c>
    </row>
    <row r="141" spans="1:10">
      <c r="A141" s="33">
        <v>248</v>
      </c>
      <c r="B141" s="54" t="s">
        <v>44</v>
      </c>
      <c r="C141" s="33" t="s">
        <v>20</v>
      </c>
      <c r="D141" s="34">
        <v>45662</v>
      </c>
      <c r="E141" s="33" t="s">
        <v>45</v>
      </c>
      <c r="F141" s="23" t="s">
        <v>5</v>
      </c>
      <c r="G141" s="33" t="s">
        <v>14</v>
      </c>
      <c r="H141" s="33" t="s">
        <v>37</v>
      </c>
      <c r="I141" s="35" t="s">
        <v>33</v>
      </c>
    </row>
    <row r="142" spans="1:10">
      <c r="A142" s="33">
        <v>250</v>
      </c>
      <c r="B142" s="54" t="s">
        <v>44</v>
      </c>
      <c r="C142" s="33" t="s">
        <v>20</v>
      </c>
      <c r="D142" s="34">
        <v>45662</v>
      </c>
      <c r="E142" s="33" t="s">
        <v>42</v>
      </c>
      <c r="F142" s="23" t="s">
        <v>5</v>
      </c>
      <c r="G142" s="33" t="s">
        <v>46</v>
      </c>
      <c r="H142" s="33" t="s">
        <v>26</v>
      </c>
      <c r="I142" s="35" t="s">
        <v>33</v>
      </c>
    </row>
    <row r="143" spans="1:10">
      <c r="A143" s="33">
        <v>123</v>
      </c>
      <c r="B143" s="54" t="s">
        <v>40</v>
      </c>
      <c r="C143" s="33" t="s">
        <v>20</v>
      </c>
      <c r="D143" s="34">
        <v>45662</v>
      </c>
      <c r="E143" s="33" t="s">
        <v>13</v>
      </c>
      <c r="F143" s="23" t="s">
        <v>5</v>
      </c>
      <c r="G143" s="33" t="s">
        <v>38</v>
      </c>
      <c r="H143" s="33" t="s">
        <v>22</v>
      </c>
      <c r="I143" s="35" t="s">
        <v>48</v>
      </c>
      <c r="J143" s="63" t="s">
        <v>23</v>
      </c>
    </row>
    <row r="144" spans="1:10">
      <c r="A144" s="33">
        <v>124</v>
      </c>
      <c r="B144" s="54" t="s">
        <v>40</v>
      </c>
      <c r="C144" s="33" t="s">
        <v>20</v>
      </c>
      <c r="D144" s="34">
        <v>45662</v>
      </c>
      <c r="E144" s="33" t="s">
        <v>12</v>
      </c>
      <c r="F144" s="23" t="s">
        <v>5</v>
      </c>
      <c r="G144" s="33" t="s">
        <v>10</v>
      </c>
      <c r="H144" s="33" t="s">
        <v>26</v>
      </c>
      <c r="I144" s="35" t="s">
        <v>29</v>
      </c>
      <c r="J144" s="63" t="s">
        <v>23</v>
      </c>
    </row>
    <row r="145" spans="1:10">
      <c r="A145" s="33">
        <v>524</v>
      </c>
      <c r="B145" s="54" t="s">
        <v>79</v>
      </c>
      <c r="C145" s="33" t="s">
        <v>20</v>
      </c>
      <c r="D145" s="34">
        <v>45662</v>
      </c>
      <c r="E145" s="33" t="s">
        <v>13</v>
      </c>
      <c r="F145" s="23" t="s">
        <v>5</v>
      </c>
      <c r="G145" s="33" t="s">
        <v>38</v>
      </c>
      <c r="H145" s="33" t="s">
        <v>22</v>
      </c>
      <c r="I145" s="42">
        <v>0.79166666666666663</v>
      </c>
    </row>
    <row r="146" spans="1:10">
      <c r="A146" s="39">
        <v>625</v>
      </c>
      <c r="B146" s="55" t="s">
        <v>102</v>
      </c>
      <c r="C146" s="33" t="s">
        <v>106</v>
      </c>
      <c r="D146" s="34">
        <v>45663</v>
      </c>
      <c r="E146" s="39" t="s">
        <v>23</v>
      </c>
      <c r="F146" s="6" t="s">
        <v>5</v>
      </c>
      <c r="G146" s="39" t="s">
        <v>14</v>
      </c>
      <c r="H146" s="39" t="s">
        <v>37</v>
      </c>
      <c r="I146" s="52">
        <v>0.79166666666666663</v>
      </c>
    </row>
    <row r="147" spans="1:10">
      <c r="A147" s="39">
        <v>416</v>
      </c>
      <c r="B147" s="55" t="s">
        <v>74</v>
      </c>
      <c r="C147" s="33" t="s">
        <v>35</v>
      </c>
      <c r="D147" s="34">
        <v>45665</v>
      </c>
      <c r="E147" s="39" t="s">
        <v>23</v>
      </c>
      <c r="F147" s="6" t="s">
        <v>5</v>
      </c>
      <c r="G147" s="39" t="s">
        <v>12</v>
      </c>
      <c r="H147" s="39" t="s">
        <v>37</v>
      </c>
      <c r="I147" s="52">
        <v>0.79166666666666663</v>
      </c>
    </row>
    <row r="148" spans="1:10">
      <c r="A148" s="39">
        <v>415</v>
      </c>
      <c r="B148" s="55" t="s">
        <v>74</v>
      </c>
      <c r="C148" s="33" t="s">
        <v>92</v>
      </c>
      <c r="D148" s="34">
        <v>45667</v>
      </c>
      <c r="E148" s="39" t="s">
        <v>14</v>
      </c>
      <c r="F148" s="6" t="s">
        <v>5</v>
      </c>
      <c r="G148" s="39" t="s">
        <v>10</v>
      </c>
      <c r="H148" s="39" t="s">
        <v>24</v>
      </c>
      <c r="I148" s="52">
        <v>0.79166666666666663</v>
      </c>
    </row>
    <row r="149" spans="1:10">
      <c r="A149" s="33">
        <v>515</v>
      </c>
      <c r="B149" s="54" t="s">
        <v>79</v>
      </c>
      <c r="C149" s="33" t="s">
        <v>92</v>
      </c>
      <c r="D149" s="34">
        <v>45667</v>
      </c>
      <c r="E149" s="33" t="s">
        <v>23</v>
      </c>
      <c r="F149" s="23" t="s">
        <v>5</v>
      </c>
      <c r="G149" s="33" t="s">
        <v>38</v>
      </c>
      <c r="H149" s="33" t="s">
        <v>37</v>
      </c>
      <c r="I149" s="42">
        <v>0.79166666666666663</v>
      </c>
    </row>
    <row r="150" spans="1:10">
      <c r="A150" s="33">
        <v>516</v>
      </c>
      <c r="B150" s="54" t="s">
        <v>79</v>
      </c>
      <c r="C150" s="33" t="s">
        <v>92</v>
      </c>
      <c r="D150" s="34">
        <v>45667</v>
      </c>
      <c r="E150" s="33" t="s">
        <v>10</v>
      </c>
      <c r="F150" s="23" t="s">
        <v>5</v>
      </c>
      <c r="G150" s="33" t="s">
        <v>13</v>
      </c>
      <c r="H150" s="33" t="s">
        <v>15</v>
      </c>
      <c r="I150" s="42">
        <v>0.79166666666666663</v>
      </c>
    </row>
    <row r="151" spans="1:10" ht="15">
      <c r="A151" s="39">
        <v>27</v>
      </c>
      <c r="B151" s="55" t="s">
        <v>36</v>
      </c>
      <c r="C151" s="33" t="s">
        <v>21</v>
      </c>
      <c r="D151" s="34">
        <v>45668</v>
      </c>
      <c r="E151" s="33" t="s">
        <v>12</v>
      </c>
      <c r="F151" s="19" t="s">
        <v>5</v>
      </c>
      <c r="G151" s="33" t="s">
        <v>9</v>
      </c>
      <c r="H151" s="33" t="s">
        <v>26</v>
      </c>
      <c r="I151" s="35" t="s">
        <v>33</v>
      </c>
      <c r="J151" s="63" t="s">
        <v>11</v>
      </c>
    </row>
    <row r="152" spans="1:10">
      <c r="A152" s="39">
        <v>628</v>
      </c>
      <c r="B152" s="55" t="s">
        <v>102</v>
      </c>
      <c r="C152" s="33" t="s">
        <v>21</v>
      </c>
      <c r="D152" s="34">
        <v>45668</v>
      </c>
      <c r="E152" s="39" t="s">
        <v>23</v>
      </c>
      <c r="F152" s="6" t="s">
        <v>5</v>
      </c>
      <c r="G152" s="39" t="s">
        <v>42</v>
      </c>
      <c r="H152" s="39" t="s">
        <v>37</v>
      </c>
      <c r="I152" s="52" t="s">
        <v>33</v>
      </c>
    </row>
    <row r="153" spans="1:10">
      <c r="A153" s="39">
        <v>629</v>
      </c>
      <c r="B153" s="55" t="s">
        <v>102</v>
      </c>
      <c r="C153" s="33" t="s">
        <v>21</v>
      </c>
      <c r="D153" s="34">
        <v>45668</v>
      </c>
      <c r="E153" s="39" t="s">
        <v>10</v>
      </c>
      <c r="F153" s="6" t="s">
        <v>5</v>
      </c>
      <c r="G153" s="39" t="s">
        <v>46</v>
      </c>
      <c r="H153" s="39" t="s">
        <v>15</v>
      </c>
      <c r="I153" s="52">
        <v>0.66666666666666663</v>
      </c>
    </row>
    <row r="154" spans="1:10">
      <c r="A154" s="39">
        <v>630</v>
      </c>
      <c r="B154" s="55" t="s">
        <v>102</v>
      </c>
      <c r="C154" s="33" t="s">
        <v>21</v>
      </c>
      <c r="D154" s="34">
        <v>45668</v>
      </c>
      <c r="E154" s="39" t="s">
        <v>71</v>
      </c>
      <c r="F154" s="6" t="s">
        <v>5</v>
      </c>
      <c r="G154" s="39" t="s">
        <v>11</v>
      </c>
      <c r="H154" s="39" t="s">
        <v>103</v>
      </c>
      <c r="I154" s="52" t="s">
        <v>33</v>
      </c>
    </row>
    <row r="155" spans="1:10" ht="15">
      <c r="A155" s="39">
        <v>28</v>
      </c>
      <c r="B155" s="55" t="s">
        <v>36</v>
      </c>
      <c r="C155" s="39" t="s">
        <v>20</v>
      </c>
      <c r="D155" s="40">
        <v>45669</v>
      </c>
      <c r="E155" s="33" t="s">
        <v>17</v>
      </c>
      <c r="F155" s="19" t="s">
        <v>5</v>
      </c>
      <c r="G155" s="33" t="s">
        <v>14</v>
      </c>
      <c r="H155" s="33" t="s">
        <v>18</v>
      </c>
      <c r="I155" s="35" t="s">
        <v>29</v>
      </c>
      <c r="J155" s="63" t="s">
        <v>11</v>
      </c>
    </row>
    <row r="156" spans="1:10">
      <c r="A156" s="33">
        <v>252</v>
      </c>
      <c r="B156" s="54" t="s">
        <v>44</v>
      </c>
      <c r="C156" s="33" t="s">
        <v>20</v>
      </c>
      <c r="D156" s="34">
        <v>45669</v>
      </c>
      <c r="E156" s="33" t="s">
        <v>14</v>
      </c>
      <c r="F156" s="23" t="s">
        <v>5</v>
      </c>
      <c r="G156" s="33" t="s">
        <v>42</v>
      </c>
      <c r="H156" s="33" t="s">
        <v>24</v>
      </c>
      <c r="I156" s="33" t="s">
        <v>33</v>
      </c>
    </row>
    <row r="157" spans="1:10">
      <c r="A157" s="33">
        <v>253</v>
      </c>
      <c r="B157" s="54" t="s">
        <v>44</v>
      </c>
      <c r="C157" s="33" t="s">
        <v>20</v>
      </c>
      <c r="D157" s="34">
        <v>45669</v>
      </c>
      <c r="E157" s="33" t="s">
        <v>41</v>
      </c>
      <c r="F157" s="23" t="s">
        <v>5</v>
      </c>
      <c r="G157" s="33" t="s">
        <v>49</v>
      </c>
      <c r="H157" s="33" t="s">
        <v>37</v>
      </c>
      <c r="I157" s="33" t="s">
        <v>33</v>
      </c>
    </row>
    <row r="158" spans="1:10">
      <c r="A158" s="33">
        <v>254</v>
      </c>
      <c r="B158" s="54" t="s">
        <v>44</v>
      </c>
      <c r="C158" s="33" t="s">
        <v>20</v>
      </c>
      <c r="D158" s="34">
        <v>45669</v>
      </c>
      <c r="E158" s="33" t="s">
        <v>10</v>
      </c>
      <c r="F158" s="23" t="s">
        <v>5</v>
      </c>
      <c r="G158" s="33" t="s">
        <v>50</v>
      </c>
      <c r="H158" s="33" t="s">
        <v>15</v>
      </c>
      <c r="I158" s="33" t="s">
        <v>33</v>
      </c>
    </row>
    <row r="159" spans="1:10">
      <c r="A159" s="33">
        <v>255</v>
      </c>
      <c r="B159" s="54" t="s">
        <v>44</v>
      </c>
      <c r="C159" s="33" t="s">
        <v>20</v>
      </c>
      <c r="D159" s="34">
        <v>45669</v>
      </c>
      <c r="E159" s="33" t="s">
        <v>46</v>
      </c>
      <c r="F159" s="23" t="s">
        <v>5</v>
      </c>
      <c r="G159" s="33" t="s">
        <v>45</v>
      </c>
      <c r="H159" s="33" t="s">
        <v>26</v>
      </c>
      <c r="I159" s="33" t="s">
        <v>33</v>
      </c>
    </row>
    <row r="160" spans="1:10">
      <c r="A160" s="33">
        <v>125</v>
      </c>
      <c r="B160" s="54" t="s">
        <v>40</v>
      </c>
      <c r="C160" s="33" t="s">
        <v>20</v>
      </c>
      <c r="D160" s="34">
        <v>45669</v>
      </c>
      <c r="E160" s="33" t="s">
        <v>13</v>
      </c>
      <c r="F160" s="23" t="s">
        <v>5</v>
      </c>
      <c r="G160" s="33" t="s">
        <v>23</v>
      </c>
      <c r="H160" s="33" t="s">
        <v>22</v>
      </c>
      <c r="I160" s="35" t="s">
        <v>33</v>
      </c>
      <c r="J160" s="63" t="s">
        <v>10</v>
      </c>
    </row>
    <row r="161" spans="1:10">
      <c r="A161" s="33">
        <v>126</v>
      </c>
      <c r="B161" s="54" t="s">
        <v>40</v>
      </c>
      <c r="C161" s="33" t="s">
        <v>20</v>
      </c>
      <c r="D161" s="34">
        <v>45669</v>
      </c>
      <c r="E161" s="33" t="s">
        <v>38</v>
      </c>
      <c r="F161" s="23" t="s">
        <v>5</v>
      </c>
      <c r="G161" s="33" t="s">
        <v>12</v>
      </c>
      <c r="H161" s="33" t="s">
        <v>39</v>
      </c>
      <c r="I161" s="35" t="s">
        <v>33</v>
      </c>
      <c r="J161" s="63" t="s">
        <v>10</v>
      </c>
    </row>
    <row r="162" spans="1:10">
      <c r="A162" s="33">
        <v>514</v>
      </c>
      <c r="B162" s="54" t="s">
        <v>79</v>
      </c>
      <c r="C162" s="34" t="s">
        <v>20</v>
      </c>
      <c r="D162" s="34">
        <v>45669</v>
      </c>
      <c r="E162" s="33" t="s">
        <v>13</v>
      </c>
      <c r="F162" s="23" t="s">
        <v>5</v>
      </c>
      <c r="G162" s="33" t="s">
        <v>23</v>
      </c>
      <c r="H162" s="33" t="s">
        <v>22</v>
      </c>
      <c r="I162" s="42">
        <v>0.625</v>
      </c>
    </row>
    <row r="163" spans="1:10">
      <c r="A163" s="33">
        <v>127</v>
      </c>
      <c r="B163" s="54" t="s">
        <v>40</v>
      </c>
      <c r="C163" s="33" t="s">
        <v>35</v>
      </c>
      <c r="D163" s="34">
        <v>45672</v>
      </c>
      <c r="E163" s="33" t="s">
        <v>10</v>
      </c>
      <c r="F163" s="23" t="s">
        <v>5</v>
      </c>
      <c r="G163" s="33" t="s">
        <v>38</v>
      </c>
      <c r="H163" s="33" t="s">
        <v>15</v>
      </c>
      <c r="I163" s="42">
        <v>0.79166666666666663</v>
      </c>
      <c r="J163" s="63" t="s">
        <v>13</v>
      </c>
    </row>
    <row r="164" spans="1:10" ht="15">
      <c r="A164" s="39">
        <v>31</v>
      </c>
      <c r="B164" s="55" t="s">
        <v>36</v>
      </c>
      <c r="C164" s="39" t="s">
        <v>21</v>
      </c>
      <c r="D164" s="40">
        <v>45675</v>
      </c>
      <c r="E164" s="39" t="s">
        <v>11</v>
      </c>
      <c r="F164" s="14" t="s">
        <v>5</v>
      </c>
      <c r="G164" s="39" t="s">
        <v>9</v>
      </c>
      <c r="H164" s="39" t="s">
        <v>16</v>
      </c>
      <c r="I164" s="41" t="s">
        <v>31</v>
      </c>
      <c r="J164" s="62" t="s">
        <v>12</v>
      </c>
    </row>
    <row r="165" spans="1:10" ht="15">
      <c r="A165" s="39">
        <v>32</v>
      </c>
      <c r="B165" s="55" t="s">
        <v>36</v>
      </c>
      <c r="C165" s="39" t="s">
        <v>20</v>
      </c>
      <c r="D165" s="40">
        <v>45676</v>
      </c>
      <c r="E165" s="39" t="s">
        <v>14</v>
      </c>
      <c r="F165" s="14" t="s">
        <v>5</v>
      </c>
      <c r="G165" s="39" t="s">
        <v>23</v>
      </c>
      <c r="H165" s="39" t="s">
        <v>24</v>
      </c>
      <c r="I165" s="41" t="s">
        <v>33</v>
      </c>
      <c r="J165" s="62" t="s">
        <v>12</v>
      </c>
    </row>
    <row r="166" spans="1:10">
      <c r="A166" s="33">
        <v>261</v>
      </c>
      <c r="B166" s="54" t="s">
        <v>44</v>
      </c>
      <c r="C166" s="33" t="s">
        <v>20</v>
      </c>
      <c r="D166" s="34">
        <v>45676</v>
      </c>
      <c r="E166" s="33" t="s">
        <v>50</v>
      </c>
      <c r="F166" s="23" t="s">
        <v>5</v>
      </c>
      <c r="G166" s="33" t="s">
        <v>14</v>
      </c>
      <c r="H166" s="33" t="s">
        <v>22</v>
      </c>
      <c r="I166" s="33" t="s">
        <v>29</v>
      </c>
    </row>
    <row r="167" spans="1:10">
      <c r="A167" s="33">
        <v>262</v>
      </c>
      <c r="B167" s="54" t="s">
        <v>44</v>
      </c>
      <c r="C167" s="33" t="s">
        <v>20</v>
      </c>
      <c r="D167" s="34">
        <v>45676</v>
      </c>
      <c r="E167" s="33" t="s">
        <v>46</v>
      </c>
      <c r="F167" s="23" t="s">
        <v>5</v>
      </c>
      <c r="G167" s="33" t="s">
        <v>41</v>
      </c>
      <c r="H167" s="33" t="s">
        <v>26</v>
      </c>
      <c r="I167" s="42">
        <v>0.66666666666666663</v>
      </c>
    </row>
    <row r="168" spans="1:10">
      <c r="A168" s="33">
        <v>263</v>
      </c>
      <c r="B168" s="54" t="s">
        <v>44</v>
      </c>
      <c r="C168" s="33" t="s">
        <v>20</v>
      </c>
      <c r="D168" s="34">
        <v>45676</v>
      </c>
      <c r="E168" s="33" t="s">
        <v>11</v>
      </c>
      <c r="F168" s="23" t="s">
        <v>5</v>
      </c>
      <c r="G168" s="33" t="s">
        <v>49</v>
      </c>
      <c r="H168" s="33" t="s">
        <v>16</v>
      </c>
      <c r="I168" s="33" t="s">
        <v>29</v>
      </c>
    </row>
    <row r="169" spans="1:10">
      <c r="A169" s="33">
        <v>265</v>
      </c>
      <c r="B169" s="54" t="s">
        <v>44</v>
      </c>
      <c r="C169" s="33" t="s">
        <v>20</v>
      </c>
      <c r="D169" s="34">
        <v>45676</v>
      </c>
      <c r="E169" s="33" t="s">
        <v>10</v>
      </c>
      <c r="F169" s="23" t="s">
        <v>5</v>
      </c>
      <c r="G169" s="33" t="s">
        <v>42</v>
      </c>
      <c r="H169" s="33" t="s">
        <v>15</v>
      </c>
      <c r="I169" s="33" t="s">
        <v>29</v>
      </c>
    </row>
    <row r="170" spans="1:10">
      <c r="A170" s="33">
        <v>129</v>
      </c>
      <c r="B170" s="54" t="s">
        <v>40</v>
      </c>
      <c r="C170" s="33" t="s">
        <v>20</v>
      </c>
      <c r="D170" s="34">
        <v>45676</v>
      </c>
      <c r="E170" s="33" t="s">
        <v>13</v>
      </c>
      <c r="F170" s="23" t="s">
        <v>5</v>
      </c>
      <c r="G170" s="33" t="s">
        <v>12</v>
      </c>
      <c r="H170" s="33" t="s">
        <v>22</v>
      </c>
      <c r="I170" s="35" t="s">
        <v>33</v>
      </c>
      <c r="J170" s="63" t="s">
        <v>38</v>
      </c>
    </row>
    <row r="171" spans="1:10">
      <c r="A171" s="33">
        <v>130</v>
      </c>
      <c r="B171" s="54" t="s">
        <v>40</v>
      </c>
      <c r="C171" s="33" t="s">
        <v>20</v>
      </c>
      <c r="D171" s="34">
        <v>45676</v>
      </c>
      <c r="E171" s="33" t="s">
        <v>10</v>
      </c>
      <c r="F171" s="23" t="s">
        <v>5</v>
      </c>
      <c r="G171" s="33" t="s">
        <v>23</v>
      </c>
      <c r="H171" s="33" t="s">
        <v>15</v>
      </c>
      <c r="I171" s="35" t="s">
        <v>33</v>
      </c>
      <c r="J171" s="63" t="s">
        <v>38</v>
      </c>
    </row>
    <row r="172" spans="1:10">
      <c r="A172" s="33">
        <v>517</v>
      </c>
      <c r="B172" s="54" t="s">
        <v>79</v>
      </c>
      <c r="C172" s="33" t="s">
        <v>92</v>
      </c>
      <c r="D172" s="34">
        <v>45681</v>
      </c>
      <c r="E172" s="33" t="s">
        <v>38</v>
      </c>
      <c r="F172" s="23" t="s">
        <v>5</v>
      </c>
      <c r="G172" s="33" t="s">
        <v>13</v>
      </c>
      <c r="H172" s="33" t="s">
        <v>39</v>
      </c>
      <c r="I172" s="42">
        <v>0.79166666666666663</v>
      </c>
    </row>
    <row r="173" spans="1:10">
      <c r="A173" s="33">
        <v>518</v>
      </c>
      <c r="B173" s="54" t="s">
        <v>79</v>
      </c>
      <c r="C173" s="33" t="s">
        <v>92</v>
      </c>
      <c r="D173" s="34">
        <v>45681</v>
      </c>
      <c r="E173" s="33" t="s">
        <v>23</v>
      </c>
      <c r="F173" s="23" t="s">
        <v>5</v>
      </c>
      <c r="G173" s="33" t="s">
        <v>10</v>
      </c>
      <c r="H173" s="33" t="s">
        <v>37</v>
      </c>
      <c r="I173" s="42">
        <v>0.79166666666666663</v>
      </c>
    </row>
    <row r="174" spans="1:10">
      <c r="A174" s="39">
        <v>417</v>
      </c>
      <c r="B174" s="55" t="s">
        <v>74</v>
      </c>
      <c r="C174" s="33" t="s">
        <v>21</v>
      </c>
      <c r="D174" s="34">
        <v>45682</v>
      </c>
      <c r="E174" s="39" t="s">
        <v>12</v>
      </c>
      <c r="F174" s="6" t="s">
        <v>5</v>
      </c>
      <c r="G174" s="39" t="s">
        <v>10</v>
      </c>
      <c r="H174" s="39" t="s">
        <v>26</v>
      </c>
      <c r="I174" s="52" t="s">
        <v>33</v>
      </c>
    </row>
    <row r="175" spans="1:10">
      <c r="A175" s="39">
        <v>418</v>
      </c>
      <c r="B175" s="55" t="s">
        <v>74</v>
      </c>
      <c r="C175" s="33" t="s">
        <v>21</v>
      </c>
      <c r="D175" s="34">
        <v>45682</v>
      </c>
      <c r="E175" s="39" t="s">
        <v>23</v>
      </c>
      <c r="F175" s="6" t="s">
        <v>5</v>
      </c>
      <c r="G175" s="39" t="s">
        <v>14</v>
      </c>
      <c r="H175" s="39" t="s">
        <v>37</v>
      </c>
      <c r="I175" s="52" t="s">
        <v>33</v>
      </c>
    </row>
    <row r="176" spans="1:10">
      <c r="A176" s="39">
        <v>632</v>
      </c>
      <c r="B176" s="55" t="s">
        <v>102</v>
      </c>
      <c r="C176" s="33" t="s">
        <v>21</v>
      </c>
      <c r="D176" s="34">
        <v>45682</v>
      </c>
      <c r="E176" s="39" t="s">
        <v>11</v>
      </c>
      <c r="F176" s="6" t="s">
        <v>5</v>
      </c>
      <c r="G176" s="39" t="s">
        <v>23</v>
      </c>
      <c r="H176" s="39" t="s">
        <v>16</v>
      </c>
      <c r="I176" s="52" t="s">
        <v>33</v>
      </c>
    </row>
    <row r="177" spans="1:10">
      <c r="A177" s="39">
        <v>633</v>
      </c>
      <c r="B177" s="55" t="s">
        <v>102</v>
      </c>
      <c r="C177" s="33" t="s">
        <v>21</v>
      </c>
      <c r="D177" s="34">
        <v>45682</v>
      </c>
      <c r="E177" s="39" t="s">
        <v>42</v>
      </c>
      <c r="F177" s="6" t="s">
        <v>5</v>
      </c>
      <c r="G177" s="39" t="s">
        <v>46</v>
      </c>
      <c r="H177" s="39" t="s">
        <v>26</v>
      </c>
      <c r="I177" s="52" t="s">
        <v>33</v>
      </c>
    </row>
    <row r="178" spans="1:10" ht="15">
      <c r="A178" s="39">
        <v>29</v>
      </c>
      <c r="B178" s="55" t="s">
        <v>36</v>
      </c>
      <c r="C178" s="39" t="s">
        <v>20</v>
      </c>
      <c r="D178" s="40">
        <v>45683</v>
      </c>
      <c r="E178" s="33" t="s">
        <v>9</v>
      </c>
      <c r="F178" s="19" t="s">
        <v>5</v>
      </c>
      <c r="G178" s="33" t="s">
        <v>10</v>
      </c>
      <c r="H178" s="33" t="s">
        <v>19</v>
      </c>
      <c r="I178" s="35" t="s">
        <v>32</v>
      </c>
      <c r="J178" s="63" t="s">
        <v>14</v>
      </c>
    </row>
    <row r="179" spans="1:10" ht="15">
      <c r="A179" s="39">
        <v>30</v>
      </c>
      <c r="B179" s="55" t="s">
        <v>36</v>
      </c>
      <c r="C179" s="39" t="s">
        <v>20</v>
      </c>
      <c r="D179" s="40">
        <v>45683</v>
      </c>
      <c r="E179" s="33" t="s">
        <v>12</v>
      </c>
      <c r="F179" s="19" t="s">
        <v>5</v>
      </c>
      <c r="G179" s="33" t="s">
        <v>11</v>
      </c>
      <c r="H179" s="33" t="s">
        <v>26</v>
      </c>
      <c r="I179" s="35" t="s">
        <v>33</v>
      </c>
      <c r="J179" s="63" t="s">
        <v>14</v>
      </c>
    </row>
    <row r="180" spans="1:10">
      <c r="A180" s="33">
        <v>256</v>
      </c>
      <c r="B180" s="54" t="s">
        <v>44</v>
      </c>
      <c r="C180" s="33" t="s">
        <v>20</v>
      </c>
      <c r="D180" s="34">
        <v>45683</v>
      </c>
      <c r="E180" s="33" t="s">
        <v>46</v>
      </c>
      <c r="F180" s="23" t="s">
        <v>5</v>
      </c>
      <c r="G180" s="33" t="s">
        <v>50</v>
      </c>
      <c r="H180" s="33" t="s">
        <v>26</v>
      </c>
      <c r="I180" s="33" t="s">
        <v>33</v>
      </c>
    </row>
    <row r="181" spans="1:10">
      <c r="A181" s="33">
        <v>257</v>
      </c>
      <c r="B181" s="54" t="s">
        <v>44</v>
      </c>
      <c r="C181" s="33" t="s">
        <v>20</v>
      </c>
      <c r="D181" s="34">
        <v>45683</v>
      </c>
      <c r="E181" s="33" t="s">
        <v>41</v>
      </c>
      <c r="F181" s="23" t="s">
        <v>5</v>
      </c>
      <c r="G181" s="33" t="s">
        <v>42</v>
      </c>
      <c r="H181" s="33" t="s">
        <v>37</v>
      </c>
      <c r="I181" s="33" t="s">
        <v>29</v>
      </c>
    </row>
    <row r="182" spans="1:10">
      <c r="A182" s="33">
        <v>258</v>
      </c>
      <c r="B182" s="54" t="s">
        <v>44</v>
      </c>
      <c r="C182" s="33" t="s">
        <v>20</v>
      </c>
      <c r="D182" s="34">
        <v>45683</v>
      </c>
      <c r="E182" s="33" t="s">
        <v>11</v>
      </c>
      <c r="F182" s="23" t="s">
        <v>5</v>
      </c>
      <c r="G182" s="33" t="s">
        <v>45</v>
      </c>
      <c r="H182" s="33" t="s">
        <v>16</v>
      </c>
      <c r="I182" s="33" t="s">
        <v>29</v>
      </c>
    </row>
    <row r="183" spans="1:10">
      <c r="A183" s="33">
        <v>259</v>
      </c>
      <c r="B183" s="54" t="s">
        <v>44</v>
      </c>
      <c r="C183" s="33" t="s">
        <v>20</v>
      </c>
      <c r="D183" s="34">
        <v>45683</v>
      </c>
      <c r="E183" s="33" t="s">
        <v>10</v>
      </c>
      <c r="F183" s="23" t="s">
        <v>5</v>
      </c>
      <c r="G183" s="33" t="s">
        <v>49</v>
      </c>
      <c r="H183" s="33" t="s">
        <v>15</v>
      </c>
      <c r="I183" s="33" t="s">
        <v>33</v>
      </c>
    </row>
    <row r="184" spans="1:10">
      <c r="A184" s="39">
        <v>631</v>
      </c>
      <c r="B184" s="55" t="s">
        <v>102</v>
      </c>
      <c r="C184" s="33" t="s">
        <v>20</v>
      </c>
      <c r="D184" s="34">
        <v>45683</v>
      </c>
      <c r="E184" s="39" t="s">
        <v>14</v>
      </c>
      <c r="F184" s="6" t="s">
        <v>5</v>
      </c>
      <c r="G184" s="39" t="s">
        <v>71</v>
      </c>
      <c r="H184" s="39" t="s">
        <v>24</v>
      </c>
      <c r="I184" s="52" t="s">
        <v>33</v>
      </c>
    </row>
    <row r="185" spans="1:10">
      <c r="A185" s="33">
        <v>128</v>
      </c>
      <c r="B185" s="54" t="s">
        <v>40</v>
      </c>
      <c r="C185" s="33" t="s">
        <v>20</v>
      </c>
      <c r="D185" s="34">
        <v>45683</v>
      </c>
      <c r="E185" s="33" t="s">
        <v>23</v>
      </c>
      <c r="F185" s="23" t="s">
        <v>5</v>
      </c>
      <c r="G185" s="33" t="s">
        <v>12</v>
      </c>
      <c r="H185" s="33" t="s">
        <v>37</v>
      </c>
      <c r="I185" s="35" t="s">
        <v>29</v>
      </c>
      <c r="J185" s="33" t="s">
        <v>13</v>
      </c>
    </row>
    <row r="186" spans="1:10">
      <c r="A186" s="39">
        <v>419</v>
      </c>
      <c r="B186" s="55" t="s">
        <v>74</v>
      </c>
      <c r="C186" s="33" t="s">
        <v>92</v>
      </c>
      <c r="D186" s="34">
        <v>45688</v>
      </c>
      <c r="E186" s="39" t="s">
        <v>14</v>
      </c>
      <c r="F186" s="6" t="s">
        <v>5</v>
      </c>
      <c r="G186" s="39" t="s">
        <v>12</v>
      </c>
      <c r="H186" s="39" t="s">
        <v>24</v>
      </c>
      <c r="I186" s="52">
        <v>0.79166666666666663</v>
      </c>
      <c r="J186" s="39"/>
    </row>
    <row r="187" spans="1:10">
      <c r="A187" s="39">
        <v>420</v>
      </c>
      <c r="B187" s="55" t="s">
        <v>74</v>
      </c>
      <c r="C187" s="33" t="s">
        <v>92</v>
      </c>
      <c r="D187" s="34">
        <v>45688</v>
      </c>
      <c r="E187" s="39" t="s">
        <v>23</v>
      </c>
      <c r="F187" s="6" t="s">
        <v>5</v>
      </c>
      <c r="G187" s="39" t="s">
        <v>10</v>
      </c>
      <c r="H187" s="39" t="s">
        <v>37</v>
      </c>
      <c r="I187" s="52">
        <v>0.79166666666666663</v>
      </c>
      <c r="J187" s="39"/>
    </row>
    <row r="188" spans="1:10">
      <c r="A188" s="33">
        <v>519</v>
      </c>
      <c r="B188" s="54" t="s">
        <v>79</v>
      </c>
      <c r="C188" s="33" t="s">
        <v>92</v>
      </c>
      <c r="D188" s="34">
        <v>45688</v>
      </c>
      <c r="E188" s="33" t="s">
        <v>10</v>
      </c>
      <c r="F188" s="23" t="s">
        <v>5</v>
      </c>
      <c r="G188" s="33" t="s">
        <v>38</v>
      </c>
      <c r="H188" s="33" t="s">
        <v>15</v>
      </c>
      <c r="I188" s="42">
        <v>0.79166666666666663</v>
      </c>
      <c r="J188" s="39"/>
    </row>
    <row r="189" spans="1:10">
      <c r="A189" s="33">
        <v>520</v>
      </c>
      <c r="B189" s="54" t="s">
        <v>79</v>
      </c>
      <c r="C189" s="33" t="s">
        <v>92</v>
      </c>
      <c r="D189" s="34">
        <v>45688</v>
      </c>
      <c r="E189" s="33" t="s">
        <v>23</v>
      </c>
      <c r="F189" s="23" t="s">
        <v>5</v>
      </c>
      <c r="G189" s="33" t="s">
        <v>13</v>
      </c>
      <c r="H189" s="33" t="s">
        <v>37</v>
      </c>
      <c r="I189" s="42">
        <v>0.79166666666666663</v>
      </c>
      <c r="J189" s="39"/>
    </row>
    <row r="190" spans="1:10" ht="15">
      <c r="A190" s="39">
        <v>33</v>
      </c>
      <c r="B190" s="55" t="s">
        <v>36</v>
      </c>
      <c r="C190" s="39" t="s">
        <v>25</v>
      </c>
      <c r="D190" s="40">
        <v>45692</v>
      </c>
      <c r="E190" s="39" t="s">
        <v>12</v>
      </c>
      <c r="F190" s="14" t="s">
        <v>5</v>
      </c>
      <c r="G190" s="39" t="s">
        <v>14</v>
      </c>
      <c r="H190" s="39" t="s">
        <v>26</v>
      </c>
      <c r="I190" s="41" t="s">
        <v>34</v>
      </c>
      <c r="J190" s="39" t="s">
        <v>9</v>
      </c>
    </row>
    <row r="191" spans="1:10">
      <c r="A191" s="39">
        <v>635</v>
      </c>
      <c r="B191" s="55" t="s">
        <v>102</v>
      </c>
      <c r="C191" s="33" t="s">
        <v>35</v>
      </c>
      <c r="D191" s="34">
        <v>45693</v>
      </c>
      <c r="E191" s="39" t="s">
        <v>42</v>
      </c>
      <c r="F191" s="6" t="s">
        <v>5</v>
      </c>
      <c r="G191" s="39" t="s">
        <v>11</v>
      </c>
      <c r="H191" s="39" t="s">
        <v>107</v>
      </c>
      <c r="I191" s="52">
        <v>0.79166666666666663</v>
      </c>
      <c r="J191" s="39"/>
    </row>
    <row r="192" spans="1:10">
      <c r="A192" s="39">
        <v>636</v>
      </c>
      <c r="B192" s="55" t="s">
        <v>102</v>
      </c>
      <c r="C192" s="33" t="s">
        <v>35</v>
      </c>
      <c r="D192" s="34">
        <v>45693</v>
      </c>
      <c r="E192" s="39" t="s">
        <v>46</v>
      </c>
      <c r="F192" s="6" t="s">
        <v>5</v>
      </c>
      <c r="G192" s="39" t="s">
        <v>23</v>
      </c>
      <c r="H192" s="39" t="s">
        <v>107</v>
      </c>
      <c r="I192" s="52">
        <v>0.79166666666666663</v>
      </c>
      <c r="J192" s="39"/>
    </row>
    <row r="193" spans="1:10" ht="15">
      <c r="A193" s="39">
        <v>34</v>
      </c>
      <c r="B193" s="55" t="s">
        <v>36</v>
      </c>
      <c r="C193" s="39" t="s">
        <v>21</v>
      </c>
      <c r="D193" s="40">
        <v>45696</v>
      </c>
      <c r="E193" s="39" t="s">
        <v>17</v>
      </c>
      <c r="F193" s="14" t="s">
        <v>5</v>
      </c>
      <c r="G193" s="39" t="s">
        <v>9</v>
      </c>
      <c r="H193" s="39" t="s">
        <v>18</v>
      </c>
      <c r="I193" s="41" t="s">
        <v>32</v>
      </c>
      <c r="J193" s="39" t="s">
        <v>11</v>
      </c>
    </row>
    <row r="194" spans="1:10">
      <c r="A194" s="33">
        <v>266</v>
      </c>
      <c r="B194" s="54" t="s">
        <v>44</v>
      </c>
      <c r="C194" s="33" t="s">
        <v>21</v>
      </c>
      <c r="D194" s="34">
        <v>45696</v>
      </c>
      <c r="E194" s="33" t="s">
        <v>14</v>
      </c>
      <c r="F194" s="23" t="s">
        <v>5</v>
      </c>
      <c r="G194" s="33" t="s">
        <v>11</v>
      </c>
      <c r="H194" s="33" t="s">
        <v>24</v>
      </c>
      <c r="I194" s="33" t="s">
        <v>33</v>
      </c>
      <c r="J194" s="39"/>
    </row>
    <row r="195" spans="1:10">
      <c r="A195" s="39">
        <v>634</v>
      </c>
      <c r="B195" s="55" t="s">
        <v>102</v>
      </c>
      <c r="C195" s="33" t="s">
        <v>21</v>
      </c>
      <c r="D195" s="34">
        <v>45696</v>
      </c>
      <c r="E195" s="39" t="s">
        <v>10</v>
      </c>
      <c r="F195" s="6" t="s">
        <v>5</v>
      </c>
      <c r="G195" s="39" t="s">
        <v>14</v>
      </c>
      <c r="H195" s="39" t="s">
        <v>15</v>
      </c>
      <c r="I195" s="52" t="s">
        <v>33</v>
      </c>
      <c r="J195" s="39"/>
    </row>
    <row r="196" spans="1:10">
      <c r="A196" s="33">
        <v>131</v>
      </c>
      <c r="B196" s="54" t="s">
        <v>40</v>
      </c>
      <c r="C196" s="33" t="s">
        <v>21</v>
      </c>
      <c r="D196" s="34">
        <v>45696</v>
      </c>
      <c r="E196" s="33" t="s">
        <v>23</v>
      </c>
      <c r="F196" s="23" t="s">
        <v>5</v>
      </c>
      <c r="G196" s="33" t="s">
        <v>13</v>
      </c>
      <c r="H196" s="33" t="s">
        <v>37</v>
      </c>
      <c r="I196" s="35" t="s">
        <v>48</v>
      </c>
      <c r="J196" s="33" t="s">
        <v>12</v>
      </c>
    </row>
    <row r="197" spans="1:10" ht="15">
      <c r="A197" s="39">
        <v>35</v>
      </c>
      <c r="B197" s="55" t="s">
        <v>36</v>
      </c>
      <c r="C197" s="39" t="s">
        <v>20</v>
      </c>
      <c r="D197" s="40">
        <v>45697</v>
      </c>
      <c r="E197" s="39" t="s">
        <v>14</v>
      </c>
      <c r="F197" s="14" t="s">
        <v>5</v>
      </c>
      <c r="G197" s="39" t="s">
        <v>10</v>
      </c>
      <c r="H197" s="39" t="s">
        <v>24</v>
      </c>
      <c r="I197" s="41" t="s">
        <v>33</v>
      </c>
      <c r="J197" s="39" t="s">
        <v>11</v>
      </c>
    </row>
    <row r="198" spans="1:10">
      <c r="A198" s="33">
        <v>268</v>
      </c>
      <c r="B198" s="54" t="s">
        <v>44</v>
      </c>
      <c r="C198" s="33" t="s">
        <v>20</v>
      </c>
      <c r="D198" s="34">
        <v>45697</v>
      </c>
      <c r="E198" s="33" t="s">
        <v>42</v>
      </c>
      <c r="F198" s="23" t="s">
        <v>5</v>
      </c>
      <c r="G198" s="33" t="s">
        <v>49</v>
      </c>
      <c r="H198" s="33" t="s">
        <v>26</v>
      </c>
      <c r="I198" s="33" t="s">
        <v>33</v>
      </c>
      <c r="J198" s="39"/>
    </row>
    <row r="199" spans="1:10">
      <c r="A199" s="33">
        <v>269</v>
      </c>
      <c r="B199" s="54" t="s">
        <v>44</v>
      </c>
      <c r="C199" s="33" t="s">
        <v>20</v>
      </c>
      <c r="D199" s="34">
        <v>45697</v>
      </c>
      <c r="E199" s="33" t="s">
        <v>45</v>
      </c>
      <c r="F199" s="23" t="s">
        <v>5</v>
      </c>
      <c r="G199" s="33" t="s">
        <v>50</v>
      </c>
      <c r="H199" s="33" t="s">
        <v>37</v>
      </c>
      <c r="I199" s="33" t="s">
        <v>33</v>
      </c>
      <c r="J199" s="39"/>
    </row>
    <row r="200" spans="1:10">
      <c r="A200" s="33">
        <v>270</v>
      </c>
      <c r="B200" s="54" t="s">
        <v>44</v>
      </c>
      <c r="C200" s="33" t="s">
        <v>20</v>
      </c>
      <c r="D200" s="34">
        <v>45697</v>
      </c>
      <c r="E200" s="33" t="s">
        <v>46</v>
      </c>
      <c r="F200" s="23" t="s">
        <v>5</v>
      </c>
      <c r="G200" s="33" t="s">
        <v>10</v>
      </c>
      <c r="H200" s="33" t="s">
        <v>26</v>
      </c>
      <c r="I200" s="33" t="s">
        <v>29</v>
      </c>
      <c r="J200" s="39"/>
    </row>
    <row r="201" spans="1:10">
      <c r="A201" s="33">
        <v>132</v>
      </c>
      <c r="B201" s="54" t="s">
        <v>40</v>
      </c>
      <c r="C201" s="33" t="s">
        <v>20</v>
      </c>
      <c r="D201" s="34">
        <v>45697</v>
      </c>
      <c r="E201" s="33" t="s">
        <v>38</v>
      </c>
      <c r="F201" s="23" t="s">
        <v>5</v>
      </c>
      <c r="G201" s="33" t="s">
        <v>10</v>
      </c>
      <c r="H201" s="33" t="s">
        <v>39</v>
      </c>
      <c r="I201" s="35" t="s">
        <v>29</v>
      </c>
      <c r="J201" s="33" t="s">
        <v>12</v>
      </c>
    </row>
    <row r="202" spans="1:10">
      <c r="A202" s="33">
        <v>521</v>
      </c>
      <c r="B202" s="54" t="s">
        <v>79</v>
      </c>
      <c r="C202" s="33" t="s">
        <v>92</v>
      </c>
      <c r="D202" s="34">
        <v>45702</v>
      </c>
      <c r="E202" s="33" t="s">
        <v>38</v>
      </c>
      <c r="F202" s="23"/>
      <c r="G202" s="33" t="s">
        <v>23</v>
      </c>
      <c r="H202" s="33" t="s">
        <v>39</v>
      </c>
      <c r="I202" s="42">
        <v>0.79166666666666663</v>
      </c>
      <c r="J202" s="39"/>
    </row>
    <row r="203" spans="1:10" ht="15">
      <c r="A203" s="39">
        <v>36</v>
      </c>
      <c r="B203" s="55" t="s">
        <v>36</v>
      </c>
      <c r="C203" s="39" t="s">
        <v>21</v>
      </c>
      <c r="D203" s="40">
        <v>45703</v>
      </c>
      <c r="E203" s="39" t="s">
        <v>10</v>
      </c>
      <c r="F203" s="14" t="s">
        <v>5</v>
      </c>
      <c r="G203" s="39" t="s">
        <v>9</v>
      </c>
      <c r="H203" s="39" t="s">
        <v>15</v>
      </c>
      <c r="I203" s="41" t="s">
        <v>31</v>
      </c>
      <c r="J203" s="39" t="s">
        <v>23</v>
      </c>
    </row>
    <row r="204" spans="1:10" ht="15">
      <c r="A204" s="39">
        <v>37</v>
      </c>
      <c r="B204" s="55" t="s">
        <v>36</v>
      </c>
      <c r="C204" s="39" t="s">
        <v>20</v>
      </c>
      <c r="D204" s="40">
        <v>45704</v>
      </c>
      <c r="E204" s="39" t="s">
        <v>11</v>
      </c>
      <c r="F204" s="14" t="s">
        <v>5</v>
      </c>
      <c r="G204" s="39" t="s">
        <v>12</v>
      </c>
      <c r="H204" s="39" t="s">
        <v>16</v>
      </c>
      <c r="I204" s="41" t="s">
        <v>33</v>
      </c>
      <c r="J204" s="39" t="s">
        <v>23</v>
      </c>
    </row>
    <row r="205" spans="1:10">
      <c r="A205" s="33">
        <v>271</v>
      </c>
      <c r="B205" s="54" t="s">
        <v>44</v>
      </c>
      <c r="C205" s="33" t="s">
        <v>20</v>
      </c>
      <c r="D205" s="34">
        <v>45704</v>
      </c>
      <c r="E205" s="33" t="s">
        <v>41</v>
      </c>
      <c r="F205" s="23"/>
      <c r="G205" s="33" t="s">
        <v>14</v>
      </c>
      <c r="H205" s="33" t="s">
        <v>37</v>
      </c>
      <c r="I205" s="33" t="s">
        <v>33</v>
      </c>
      <c r="J205" s="39"/>
    </row>
    <row r="206" spans="1:10">
      <c r="A206" s="33">
        <v>272</v>
      </c>
      <c r="B206" s="54" t="s">
        <v>44</v>
      </c>
      <c r="C206" s="33" t="s">
        <v>20</v>
      </c>
      <c r="D206" s="34">
        <v>45704</v>
      </c>
      <c r="E206" s="33" t="s">
        <v>46</v>
      </c>
      <c r="F206" s="23" t="s">
        <v>5</v>
      </c>
      <c r="G206" s="33" t="s">
        <v>49</v>
      </c>
      <c r="H206" s="33" t="s">
        <v>26</v>
      </c>
      <c r="I206" s="33" t="s">
        <v>33</v>
      </c>
      <c r="J206" s="39"/>
    </row>
    <row r="207" spans="1:10">
      <c r="A207" s="33">
        <v>273</v>
      </c>
      <c r="B207" s="54" t="s">
        <v>44</v>
      </c>
      <c r="C207" s="33" t="s">
        <v>20</v>
      </c>
      <c r="D207" s="34">
        <v>45704</v>
      </c>
      <c r="E207" s="33" t="s">
        <v>11</v>
      </c>
      <c r="F207" s="23" t="s">
        <v>5</v>
      </c>
      <c r="G207" s="33" t="s">
        <v>50</v>
      </c>
      <c r="H207" s="33" t="s">
        <v>16</v>
      </c>
      <c r="I207" s="33" t="s">
        <v>33</v>
      </c>
      <c r="J207" s="39"/>
    </row>
    <row r="208" spans="1:10">
      <c r="A208" s="33">
        <v>274</v>
      </c>
      <c r="B208" s="54" t="s">
        <v>44</v>
      </c>
      <c r="C208" s="33" t="s">
        <v>20</v>
      </c>
      <c r="D208" s="34">
        <v>45704</v>
      </c>
      <c r="E208" s="33" t="s">
        <v>42</v>
      </c>
      <c r="F208" s="23" t="s">
        <v>5</v>
      </c>
      <c r="G208" s="33" t="s">
        <v>45</v>
      </c>
      <c r="H208" s="33" t="s">
        <v>26</v>
      </c>
      <c r="I208" s="33" t="s">
        <v>28</v>
      </c>
      <c r="J208" s="39"/>
    </row>
    <row r="209" spans="1:10">
      <c r="A209" s="39">
        <v>421</v>
      </c>
      <c r="B209" s="55" t="s">
        <v>74</v>
      </c>
      <c r="C209" s="33" t="s">
        <v>20</v>
      </c>
      <c r="D209" s="34">
        <v>45704</v>
      </c>
      <c r="E209" s="39" t="s">
        <v>10</v>
      </c>
      <c r="F209" s="6" t="s">
        <v>5</v>
      </c>
      <c r="G209" s="39" t="s">
        <v>14</v>
      </c>
      <c r="H209" s="39" t="s">
        <v>15</v>
      </c>
      <c r="I209" s="52" t="s">
        <v>33</v>
      </c>
      <c r="J209" s="39"/>
    </row>
    <row r="210" spans="1:10">
      <c r="A210" s="39">
        <v>422</v>
      </c>
      <c r="B210" s="55" t="s">
        <v>74</v>
      </c>
      <c r="C210" s="33" t="s">
        <v>20</v>
      </c>
      <c r="D210" s="34">
        <v>45704</v>
      </c>
      <c r="E210" s="39" t="s">
        <v>12</v>
      </c>
      <c r="F210" s="6" t="s">
        <v>5</v>
      </c>
      <c r="G210" s="39" t="s">
        <v>23</v>
      </c>
      <c r="H210" s="39" t="s">
        <v>26</v>
      </c>
      <c r="I210" s="52" t="s">
        <v>33</v>
      </c>
      <c r="J210" s="39"/>
    </row>
    <row r="211" spans="1:10">
      <c r="A211" s="33">
        <v>133</v>
      </c>
      <c r="B211" s="54" t="s">
        <v>40</v>
      </c>
      <c r="C211" s="33" t="s">
        <v>20</v>
      </c>
      <c r="D211" s="34">
        <v>45704</v>
      </c>
      <c r="E211" s="33" t="s">
        <v>13</v>
      </c>
      <c r="F211" s="23" t="s">
        <v>5</v>
      </c>
      <c r="G211" s="33" t="s">
        <v>10</v>
      </c>
      <c r="H211" s="33" t="s">
        <v>22</v>
      </c>
      <c r="I211" s="35" t="s">
        <v>29</v>
      </c>
      <c r="J211" s="33" t="s">
        <v>23</v>
      </c>
    </row>
    <row r="212" spans="1:10">
      <c r="A212" s="36">
        <v>134</v>
      </c>
      <c r="B212" s="56" t="s">
        <v>40</v>
      </c>
      <c r="C212" s="36" t="s">
        <v>20</v>
      </c>
      <c r="D212" s="37">
        <v>45704</v>
      </c>
      <c r="E212" s="36" t="s">
        <v>12</v>
      </c>
      <c r="F212" s="29" t="s">
        <v>5</v>
      </c>
      <c r="G212" s="36" t="s">
        <v>38</v>
      </c>
      <c r="H212" s="36" t="s">
        <v>26</v>
      </c>
      <c r="I212" s="38" t="s">
        <v>29</v>
      </c>
      <c r="J212" s="36" t="s">
        <v>23</v>
      </c>
    </row>
    <row r="213" spans="1:10">
      <c r="A213" s="33">
        <v>522</v>
      </c>
      <c r="B213" s="54" t="s">
        <v>79</v>
      </c>
      <c r="C213" s="33" t="s">
        <v>20</v>
      </c>
      <c r="D213" s="34">
        <v>45704</v>
      </c>
      <c r="E213" s="33" t="s">
        <v>13</v>
      </c>
      <c r="F213" s="23" t="s">
        <v>5</v>
      </c>
      <c r="G213" s="33" t="s">
        <v>10</v>
      </c>
      <c r="H213" s="33" t="s">
        <v>22</v>
      </c>
      <c r="I213" s="42">
        <v>0.75</v>
      </c>
      <c r="J213" s="39"/>
    </row>
    <row r="214" spans="1:10" ht="15">
      <c r="A214" s="39">
        <v>38</v>
      </c>
      <c r="B214" s="55" t="s">
        <v>36</v>
      </c>
      <c r="C214" s="39" t="s">
        <v>35</v>
      </c>
      <c r="D214" s="40">
        <v>45707</v>
      </c>
      <c r="E214" s="39" t="s">
        <v>10</v>
      </c>
      <c r="F214" s="14" t="s">
        <v>5</v>
      </c>
      <c r="G214" s="39" t="s">
        <v>23</v>
      </c>
      <c r="H214" s="39" t="s">
        <v>15</v>
      </c>
      <c r="I214" s="41" t="s">
        <v>34</v>
      </c>
      <c r="J214" s="39" t="s">
        <v>9</v>
      </c>
    </row>
    <row r="215" spans="1:10" ht="15">
      <c r="A215" s="39">
        <v>39</v>
      </c>
      <c r="B215" s="55" t="s">
        <v>36</v>
      </c>
      <c r="C215" s="39" t="s">
        <v>21</v>
      </c>
      <c r="D215" s="40">
        <v>45710</v>
      </c>
      <c r="E215" s="39" t="s">
        <v>17</v>
      </c>
      <c r="F215" s="14" t="s">
        <v>5</v>
      </c>
      <c r="G215" s="39" t="s">
        <v>12</v>
      </c>
      <c r="H215" s="39" t="s">
        <v>18</v>
      </c>
      <c r="I215" s="41" t="s">
        <v>29</v>
      </c>
      <c r="J215" s="39" t="s">
        <v>10</v>
      </c>
    </row>
    <row r="216" spans="1:10">
      <c r="A216" s="39">
        <v>637</v>
      </c>
      <c r="B216" s="55" t="s">
        <v>102</v>
      </c>
      <c r="C216" s="33" t="s">
        <v>21</v>
      </c>
      <c r="D216" s="34">
        <v>45710</v>
      </c>
      <c r="E216" s="39" t="s">
        <v>46</v>
      </c>
      <c r="F216" s="6" t="s">
        <v>5</v>
      </c>
      <c r="G216" s="39" t="s">
        <v>14</v>
      </c>
      <c r="H216" s="39" t="s">
        <v>26</v>
      </c>
      <c r="I216" s="52" t="s">
        <v>33</v>
      </c>
      <c r="J216" s="39"/>
    </row>
    <row r="217" spans="1:10">
      <c r="A217" s="39">
        <v>638</v>
      </c>
      <c r="B217" s="55" t="s">
        <v>102</v>
      </c>
      <c r="C217" s="33" t="s">
        <v>21</v>
      </c>
      <c r="D217" s="34">
        <v>45710</v>
      </c>
      <c r="E217" s="39" t="s">
        <v>23</v>
      </c>
      <c r="F217" s="6" t="s">
        <v>5</v>
      </c>
      <c r="G217" s="39" t="s">
        <v>10</v>
      </c>
      <c r="H217" s="39" t="s">
        <v>37</v>
      </c>
      <c r="I217" s="52" t="s">
        <v>33</v>
      </c>
      <c r="J217" s="39"/>
    </row>
    <row r="218" spans="1:10">
      <c r="A218" s="39">
        <v>639</v>
      </c>
      <c r="B218" s="55" t="s">
        <v>102</v>
      </c>
      <c r="C218" s="33" t="s">
        <v>21</v>
      </c>
      <c r="D218" s="34">
        <v>45710</v>
      </c>
      <c r="E218" s="39" t="s">
        <v>71</v>
      </c>
      <c r="F218" s="6" t="s">
        <v>5</v>
      </c>
      <c r="G218" s="39" t="s">
        <v>42</v>
      </c>
      <c r="H218" s="39" t="s">
        <v>103</v>
      </c>
      <c r="I218" s="52" t="s">
        <v>33</v>
      </c>
      <c r="J218" s="39"/>
    </row>
    <row r="219" spans="1:10" ht="15">
      <c r="A219" s="39">
        <v>40</v>
      </c>
      <c r="B219" s="55" t="s">
        <v>36</v>
      </c>
      <c r="C219" s="39" t="s">
        <v>20</v>
      </c>
      <c r="D219" s="40">
        <v>45711</v>
      </c>
      <c r="E219" s="39" t="s">
        <v>14</v>
      </c>
      <c r="F219" s="14" t="s">
        <v>5</v>
      </c>
      <c r="G219" s="39" t="s">
        <v>11</v>
      </c>
      <c r="H219" s="39" t="s">
        <v>24</v>
      </c>
      <c r="I219" s="41" t="s">
        <v>33</v>
      </c>
      <c r="J219" s="39" t="s">
        <v>10</v>
      </c>
    </row>
    <row r="220" spans="1:10">
      <c r="A220" s="33">
        <v>277</v>
      </c>
      <c r="B220" s="54" t="s">
        <v>44</v>
      </c>
      <c r="C220" s="33" t="s">
        <v>20</v>
      </c>
      <c r="D220" s="34">
        <v>45711</v>
      </c>
      <c r="E220" s="33" t="s">
        <v>46</v>
      </c>
      <c r="F220" s="23" t="s">
        <v>5</v>
      </c>
      <c r="G220" s="33" t="s">
        <v>14</v>
      </c>
      <c r="H220" s="33" t="s">
        <v>26</v>
      </c>
      <c r="I220" s="33" t="s">
        <v>33</v>
      </c>
      <c r="J220" s="39"/>
    </row>
    <row r="221" spans="1:10">
      <c r="A221" s="33">
        <v>278</v>
      </c>
      <c r="B221" s="54" t="s">
        <v>44</v>
      </c>
      <c r="C221" s="33" t="s">
        <v>20</v>
      </c>
      <c r="D221" s="34">
        <v>45711</v>
      </c>
      <c r="E221" s="33" t="s">
        <v>11</v>
      </c>
      <c r="F221" s="23" t="s">
        <v>5</v>
      </c>
      <c r="G221" s="33" t="s">
        <v>42</v>
      </c>
      <c r="H221" s="33" t="s">
        <v>16</v>
      </c>
      <c r="I221" s="33" t="s">
        <v>28</v>
      </c>
      <c r="J221" s="39"/>
    </row>
    <row r="222" spans="1:10">
      <c r="A222" s="33">
        <v>279</v>
      </c>
      <c r="B222" s="54" t="s">
        <v>44</v>
      </c>
      <c r="C222" s="33" t="s">
        <v>20</v>
      </c>
      <c r="D222" s="34">
        <v>45711</v>
      </c>
      <c r="E222" s="33" t="s">
        <v>49</v>
      </c>
      <c r="F222" s="23" t="s">
        <v>5</v>
      </c>
      <c r="G222" s="33" t="s">
        <v>45</v>
      </c>
      <c r="H222" s="33" t="s">
        <v>22</v>
      </c>
      <c r="I222" s="33" t="s">
        <v>33</v>
      </c>
      <c r="J222" s="39"/>
    </row>
    <row r="223" spans="1:10">
      <c r="A223" s="33">
        <v>280</v>
      </c>
      <c r="B223" s="54" t="s">
        <v>44</v>
      </c>
      <c r="C223" s="33" t="s">
        <v>20</v>
      </c>
      <c r="D223" s="34">
        <v>45711</v>
      </c>
      <c r="E223" s="33" t="s">
        <v>41</v>
      </c>
      <c r="F223" s="23" t="s">
        <v>5</v>
      </c>
      <c r="G223" s="33" t="s">
        <v>10</v>
      </c>
      <c r="H223" s="33" t="s">
        <v>37</v>
      </c>
      <c r="I223" s="33" t="s">
        <v>33</v>
      </c>
      <c r="J223" s="39"/>
    </row>
    <row r="224" spans="1:10">
      <c r="A224" s="33">
        <v>135</v>
      </c>
      <c r="B224" s="54" t="s">
        <v>40</v>
      </c>
      <c r="C224" s="33" t="s">
        <v>20</v>
      </c>
      <c r="D224" s="34">
        <v>45711</v>
      </c>
      <c r="E224" s="33" t="s">
        <v>38</v>
      </c>
      <c r="F224" s="23" t="s">
        <v>5</v>
      </c>
      <c r="G224" s="33" t="s">
        <v>13</v>
      </c>
      <c r="H224" s="33" t="s">
        <v>26</v>
      </c>
      <c r="I224" s="35" t="s">
        <v>29</v>
      </c>
      <c r="J224" s="33" t="s">
        <v>10</v>
      </c>
    </row>
    <row r="225" spans="1:10">
      <c r="A225" s="33">
        <v>136</v>
      </c>
      <c r="B225" s="54" t="s">
        <v>40</v>
      </c>
      <c r="C225" s="33" t="s">
        <v>20</v>
      </c>
      <c r="D225" s="34">
        <v>45711</v>
      </c>
      <c r="E225" s="33" t="s">
        <v>12</v>
      </c>
      <c r="F225" s="23" t="s">
        <v>5</v>
      </c>
      <c r="G225" s="33" t="s">
        <v>23</v>
      </c>
      <c r="H225" s="33" t="s">
        <v>26</v>
      </c>
      <c r="I225" s="45" t="s">
        <v>29</v>
      </c>
      <c r="J225" s="63" t="s">
        <v>10</v>
      </c>
    </row>
    <row r="226" spans="1:10">
      <c r="A226" s="39">
        <v>423</v>
      </c>
      <c r="B226" s="55" t="s">
        <v>74</v>
      </c>
      <c r="C226" s="33" t="s">
        <v>92</v>
      </c>
      <c r="D226" s="34">
        <v>45716</v>
      </c>
      <c r="E226" s="39" t="s">
        <v>10</v>
      </c>
      <c r="F226" s="6" t="s">
        <v>5</v>
      </c>
      <c r="G226" s="39" t="s">
        <v>12</v>
      </c>
      <c r="H226" s="39" t="s">
        <v>15</v>
      </c>
      <c r="I226" s="53">
        <v>0.79166666666666663</v>
      </c>
    </row>
    <row r="227" spans="1:10">
      <c r="A227" s="39">
        <v>424</v>
      </c>
      <c r="B227" s="55" t="s">
        <v>74</v>
      </c>
      <c r="C227" s="33" t="s">
        <v>92</v>
      </c>
      <c r="D227" s="34">
        <v>45716</v>
      </c>
      <c r="E227" s="39" t="s">
        <v>14</v>
      </c>
      <c r="F227" s="6" t="s">
        <v>5</v>
      </c>
      <c r="G227" s="39" t="s">
        <v>23</v>
      </c>
      <c r="H227" s="39" t="s">
        <v>24</v>
      </c>
      <c r="I227" s="53">
        <v>0.79166666666666663</v>
      </c>
    </row>
    <row r="228" spans="1:10">
      <c r="A228" s="33">
        <v>523</v>
      </c>
      <c r="B228" s="54" t="s">
        <v>79</v>
      </c>
      <c r="C228" s="33" t="s">
        <v>92</v>
      </c>
      <c r="D228" s="34">
        <v>45716</v>
      </c>
      <c r="E228" s="33" t="s">
        <v>10</v>
      </c>
      <c r="F228" s="23" t="s">
        <v>5</v>
      </c>
      <c r="G228" s="33" t="s">
        <v>23</v>
      </c>
      <c r="H228" s="33" t="s">
        <v>15</v>
      </c>
      <c r="I228" s="50">
        <v>0.79166666666666663</v>
      </c>
    </row>
    <row r="229" spans="1:10">
      <c r="A229" s="39">
        <v>641</v>
      </c>
      <c r="B229" s="55" t="s">
        <v>102</v>
      </c>
      <c r="C229" s="33" t="s">
        <v>21</v>
      </c>
      <c r="D229" s="34">
        <v>45717</v>
      </c>
      <c r="E229" s="39" t="s">
        <v>10</v>
      </c>
      <c r="F229" s="6" t="s">
        <v>5</v>
      </c>
      <c r="G229" s="39" t="s">
        <v>71</v>
      </c>
      <c r="H229" s="39" t="s">
        <v>15</v>
      </c>
      <c r="I229" s="53">
        <v>0.54166666666666663</v>
      </c>
    </row>
    <row r="230" spans="1:10">
      <c r="A230" s="39">
        <v>642</v>
      </c>
      <c r="B230" s="55" t="s">
        <v>102</v>
      </c>
      <c r="C230" s="33" t="s">
        <v>21</v>
      </c>
      <c r="D230" s="34">
        <v>45717</v>
      </c>
      <c r="E230" s="39" t="s">
        <v>11</v>
      </c>
      <c r="F230" s="6" t="s">
        <v>5</v>
      </c>
      <c r="G230" s="39" t="s">
        <v>46</v>
      </c>
      <c r="H230" s="39" t="s">
        <v>16</v>
      </c>
      <c r="I230" s="53" t="s">
        <v>55</v>
      </c>
    </row>
    <row r="231" spans="1:10" ht="15">
      <c r="A231" s="39">
        <v>41</v>
      </c>
      <c r="B231" s="55" t="s">
        <v>36</v>
      </c>
      <c r="C231" s="39" t="s">
        <v>20</v>
      </c>
      <c r="D231" s="40">
        <v>45718</v>
      </c>
      <c r="E231" s="39" t="s">
        <v>12</v>
      </c>
      <c r="F231" s="14" t="s">
        <v>5</v>
      </c>
      <c r="G231" s="39" t="s">
        <v>10</v>
      </c>
      <c r="H231" s="39" t="s">
        <v>26</v>
      </c>
      <c r="I231" s="53">
        <v>0.70833333333333337</v>
      </c>
      <c r="J231" s="62" t="s">
        <v>51</v>
      </c>
    </row>
    <row r="232" spans="1:10" ht="15">
      <c r="A232" s="39">
        <v>42</v>
      </c>
      <c r="B232" s="55" t="s">
        <v>36</v>
      </c>
      <c r="C232" s="39" t="s">
        <v>20</v>
      </c>
      <c r="D232" s="40">
        <v>45718</v>
      </c>
      <c r="E232" s="39" t="s">
        <v>11</v>
      </c>
      <c r="F232" s="14" t="s">
        <v>5</v>
      </c>
      <c r="G232" s="39" t="s">
        <v>23</v>
      </c>
      <c r="H232" s="39" t="s">
        <v>16</v>
      </c>
      <c r="I232" s="53">
        <v>0.66666666666666663</v>
      </c>
      <c r="J232" s="62" t="s">
        <v>51</v>
      </c>
    </row>
    <row r="233" spans="1:10" ht="15">
      <c r="A233" s="39">
        <v>43</v>
      </c>
      <c r="B233" s="55" t="s">
        <v>36</v>
      </c>
      <c r="C233" s="39" t="s">
        <v>20</v>
      </c>
      <c r="D233" s="40">
        <v>45718</v>
      </c>
      <c r="E233" s="39" t="s">
        <v>9</v>
      </c>
      <c r="F233" s="14" t="s">
        <v>5</v>
      </c>
      <c r="G233" s="39" t="s">
        <v>14</v>
      </c>
      <c r="H233" s="39" t="s">
        <v>19</v>
      </c>
      <c r="I233" s="59" t="s">
        <v>30</v>
      </c>
      <c r="J233" s="62" t="s">
        <v>51</v>
      </c>
    </row>
    <row r="234" spans="1:10">
      <c r="A234" s="33">
        <v>282</v>
      </c>
      <c r="B234" s="54" t="s">
        <v>44</v>
      </c>
      <c r="C234" s="33" t="s">
        <v>20</v>
      </c>
      <c r="D234" s="34">
        <v>45718</v>
      </c>
      <c r="E234" s="33" t="s">
        <v>45</v>
      </c>
      <c r="F234" s="23" t="s">
        <v>5</v>
      </c>
      <c r="G234" s="33" t="s">
        <v>41</v>
      </c>
      <c r="H234" s="33" t="s">
        <v>37</v>
      </c>
      <c r="I234" s="58" t="s">
        <v>33</v>
      </c>
    </row>
    <row r="235" spans="1:10">
      <c r="A235" s="33">
        <v>283</v>
      </c>
      <c r="B235" s="54" t="s">
        <v>44</v>
      </c>
      <c r="C235" s="33" t="s">
        <v>20</v>
      </c>
      <c r="D235" s="34">
        <v>45718</v>
      </c>
      <c r="E235" s="33" t="s">
        <v>50</v>
      </c>
      <c r="F235" s="23" t="s">
        <v>5</v>
      </c>
      <c r="G235" s="33" t="s">
        <v>49</v>
      </c>
      <c r="H235" s="33" t="s">
        <v>22</v>
      </c>
      <c r="I235" s="58" t="s">
        <v>29</v>
      </c>
    </row>
    <row r="236" spans="1:10">
      <c r="A236" s="33">
        <v>284</v>
      </c>
      <c r="B236" s="54" t="s">
        <v>44</v>
      </c>
      <c r="C236" s="33" t="s">
        <v>20</v>
      </c>
      <c r="D236" s="34">
        <v>45718</v>
      </c>
      <c r="E236" s="33" t="s">
        <v>14</v>
      </c>
      <c r="F236" s="23" t="s">
        <v>5</v>
      </c>
      <c r="G236" s="33" t="s">
        <v>10</v>
      </c>
      <c r="H236" s="33" t="s">
        <v>24</v>
      </c>
      <c r="I236" s="58" t="s">
        <v>28</v>
      </c>
    </row>
    <row r="237" spans="1:10">
      <c r="A237" s="39">
        <v>640</v>
      </c>
      <c r="B237" s="55" t="s">
        <v>102</v>
      </c>
      <c r="C237" s="33" t="s">
        <v>20</v>
      </c>
      <c r="D237" s="34">
        <v>45718</v>
      </c>
      <c r="E237" s="39" t="s">
        <v>14</v>
      </c>
      <c r="F237" s="6" t="s">
        <v>5</v>
      </c>
      <c r="G237" s="39" t="s">
        <v>42</v>
      </c>
      <c r="H237" s="39" t="s">
        <v>24</v>
      </c>
      <c r="I237" s="53" t="s">
        <v>28</v>
      </c>
    </row>
    <row r="238" spans="1:10">
      <c r="A238" s="33">
        <v>137</v>
      </c>
      <c r="B238" s="54" t="s">
        <v>40</v>
      </c>
      <c r="C238" s="33" t="s">
        <v>20</v>
      </c>
      <c r="D238" s="34">
        <v>45718</v>
      </c>
      <c r="E238" s="33" t="s">
        <v>13</v>
      </c>
      <c r="F238" s="23" t="s">
        <v>5</v>
      </c>
      <c r="G238" s="33" t="s">
        <v>12</v>
      </c>
      <c r="H238" s="33" t="s">
        <v>22</v>
      </c>
      <c r="I238" s="45" t="s">
        <v>33</v>
      </c>
      <c r="J238" s="63" t="s">
        <v>38</v>
      </c>
    </row>
    <row r="239" spans="1:10">
      <c r="A239" s="36">
        <v>138</v>
      </c>
      <c r="B239" s="56" t="s">
        <v>40</v>
      </c>
      <c r="C239" s="36" t="s">
        <v>20</v>
      </c>
      <c r="D239" s="37">
        <v>45718</v>
      </c>
      <c r="E239" s="36" t="s">
        <v>10</v>
      </c>
      <c r="F239" s="29" t="s">
        <v>5</v>
      </c>
      <c r="G239" s="36" t="s">
        <v>23</v>
      </c>
      <c r="H239" s="36" t="s">
        <v>15</v>
      </c>
      <c r="I239" s="60" t="s">
        <v>33</v>
      </c>
      <c r="J239" s="64" t="s">
        <v>38</v>
      </c>
    </row>
    <row r="240" spans="1:10">
      <c r="A240" s="33">
        <v>285</v>
      </c>
      <c r="B240" s="54" t="s">
        <v>44</v>
      </c>
      <c r="C240" s="33" t="s">
        <v>35</v>
      </c>
      <c r="D240" s="34">
        <v>45721</v>
      </c>
      <c r="E240" s="33" t="s">
        <v>11</v>
      </c>
      <c r="F240" s="23" t="s">
        <v>5</v>
      </c>
      <c r="G240" s="33" t="s">
        <v>46</v>
      </c>
      <c r="H240" s="33" t="s">
        <v>16</v>
      </c>
      <c r="I240" s="58" t="s">
        <v>34</v>
      </c>
    </row>
    <row r="241" spans="1:10">
      <c r="A241" s="33">
        <v>290</v>
      </c>
      <c r="B241" s="54" t="s">
        <v>44</v>
      </c>
      <c r="C241" s="33" t="s">
        <v>92</v>
      </c>
      <c r="D241" s="40">
        <v>45730</v>
      </c>
      <c r="E241" s="33" t="s">
        <v>41</v>
      </c>
      <c r="F241" s="6" t="s">
        <v>5</v>
      </c>
      <c r="G241" s="33" t="s">
        <v>11</v>
      </c>
      <c r="H241" s="33" t="s">
        <v>37</v>
      </c>
      <c r="I241" s="50">
        <v>0.79166666666666663</v>
      </c>
    </row>
    <row r="242" spans="1:10" ht="15">
      <c r="A242" s="39">
        <v>44</v>
      </c>
      <c r="B242" s="55" t="s">
        <v>36</v>
      </c>
      <c r="C242" s="39" t="s">
        <v>21</v>
      </c>
      <c r="D242" s="40">
        <v>45731</v>
      </c>
      <c r="E242" s="39" t="s">
        <v>10</v>
      </c>
      <c r="F242" s="14" t="s">
        <v>5</v>
      </c>
      <c r="G242" s="39" t="s">
        <v>11</v>
      </c>
      <c r="H242" s="39" t="s">
        <v>15</v>
      </c>
      <c r="I242" s="59" t="s">
        <v>33</v>
      </c>
      <c r="J242" s="62" t="s">
        <v>14</v>
      </c>
    </row>
    <row r="243" spans="1:10" ht="15">
      <c r="A243" s="39">
        <v>45</v>
      </c>
      <c r="B243" s="55" t="s">
        <v>36</v>
      </c>
      <c r="C243" s="39" t="s">
        <v>21</v>
      </c>
      <c r="D243" s="40">
        <v>45731</v>
      </c>
      <c r="E243" s="39" t="s">
        <v>9</v>
      </c>
      <c r="F243" s="14" t="s">
        <v>5</v>
      </c>
      <c r="G243" s="39" t="s">
        <v>12</v>
      </c>
      <c r="H243" s="39" t="s">
        <v>19</v>
      </c>
      <c r="I243" s="59" t="s">
        <v>32</v>
      </c>
      <c r="J243" s="62" t="s">
        <v>14</v>
      </c>
    </row>
    <row r="244" spans="1:10">
      <c r="A244" s="33">
        <v>287</v>
      </c>
      <c r="B244" s="54" t="s">
        <v>44</v>
      </c>
      <c r="C244" s="33" t="s">
        <v>47</v>
      </c>
      <c r="D244" s="34">
        <v>45731</v>
      </c>
      <c r="E244" s="33" t="s">
        <v>10</v>
      </c>
      <c r="F244" s="23" t="s">
        <v>5</v>
      </c>
      <c r="G244" s="33" t="s">
        <v>45</v>
      </c>
      <c r="H244" s="33" t="s">
        <v>15</v>
      </c>
      <c r="I244" s="58" t="s">
        <v>28</v>
      </c>
    </row>
    <row r="245" spans="1:10">
      <c r="A245" s="33">
        <v>288</v>
      </c>
      <c r="B245" s="54" t="s">
        <v>44</v>
      </c>
      <c r="C245" s="33" t="s">
        <v>47</v>
      </c>
      <c r="D245" s="34">
        <v>45731</v>
      </c>
      <c r="E245" s="33" t="s">
        <v>49</v>
      </c>
      <c r="F245" s="23" t="s">
        <v>5</v>
      </c>
      <c r="G245" s="33" t="s">
        <v>14</v>
      </c>
      <c r="H245" s="33" t="s">
        <v>22</v>
      </c>
      <c r="I245" s="58" t="s">
        <v>31</v>
      </c>
    </row>
    <row r="246" spans="1:10">
      <c r="A246" s="33">
        <v>289</v>
      </c>
      <c r="B246" s="54" t="s">
        <v>44</v>
      </c>
      <c r="C246" s="33" t="s">
        <v>47</v>
      </c>
      <c r="D246" s="34">
        <v>45731</v>
      </c>
      <c r="E246" s="33" t="s">
        <v>50</v>
      </c>
      <c r="F246" s="23" t="s">
        <v>5</v>
      </c>
      <c r="G246" s="33" t="s">
        <v>42</v>
      </c>
      <c r="H246" s="33" t="s">
        <v>22</v>
      </c>
      <c r="I246" s="58" t="s">
        <v>33</v>
      </c>
    </row>
    <row r="247" spans="1:10">
      <c r="A247" s="33">
        <v>139</v>
      </c>
      <c r="B247" s="54" t="s">
        <v>40</v>
      </c>
      <c r="C247" s="33" t="s">
        <v>21</v>
      </c>
      <c r="D247" s="34">
        <v>45731</v>
      </c>
      <c r="E247" s="33" t="s">
        <v>10</v>
      </c>
      <c r="F247" s="23" t="s">
        <v>5</v>
      </c>
      <c r="G247" s="33" t="s">
        <v>13</v>
      </c>
      <c r="H247" s="33" t="s">
        <v>15</v>
      </c>
      <c r="I247" s="45" t="s">
        <v>29</v>
      </c>
      <c r="J247" s="63" t="s">
        <v>12</v>
      </c>
    </row>
    <row r="248" spans="1:10">
      <c r="A248" s="36">
        <v>140</v>
      </c>
      <c r="B248" s="56" t="s">
        <v>40</v>
      </c>
      <c r="C248" s="36" t="s">
        <v>21</v>
      </c>
      <c r="D248" s="37">
        <v>45731</v>
      </c>
      <c r="E248" s="36" t="s">
        <v>38</v>
      </c>
      <c r="F248" s="29" t="s">
        <v>5</v>
      </c>
      <c r="G248" s="36" t="s">
        <v>23</v>
      </c>
      <c r="H248" s="36" t="s">
        <v>39</v>
      </c>
      <c r="I248" s="61" t="s">
        <v>29</v>
      </c>
      <c r="J248" s="64" t="s">
        <v>12</v>
      </c>
    </row>
  </sheetData>
  <sortState ref="A2:J248">
    <sortCondition ref="D2:D248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8"/>
  <sheetViews>
    <sheetView workbookViewId="0">
      <selection activeCell="M19" sqref="M19"/>
    </sheetView>
  </sheetViews>
  <sheetFormatPr defaultRowHeight="14.25"/>
  <cols>
    <col min="3" max="3" width="11" bestFit="1" customWidth="1"/>
    <col min="4" max="4" width="9.875" bestFit="1" customWidth="1"/>
    <col min="8" max="8" width="14" bestFit="1" customWidth="1"/>
  </cols>
  <sheetData>
    <row r="1" spans="1:10">
      <c r="A1" s="6" t="s">
        <v>0</v>
      </c>
      <c r="B1" s="6" t="s">
        <v>1</v>
      </c>
      <c r="C1" s="6" t="s">
        <v>2</v>
      </c>
      <c r="D1" s="7" t="s">
        <v>3</v>
      </c>
      <c r="E1" s="8" t="s">
        <v>4</v>
      </c>
      <c r="F1" s="6" t="s">
        <v>5</v>
      </c>
      <c r="G1" s="8" t="s">
        <v>4</v>
      </c>
      <c r="H1" s="9" t="s">
        <v>6</v>
      </c>
      <c r="I1" s="6" t="s">
        <v>7</v>
      </c>
      <c r="J1" s="6" t="s">
        <v>8</v>
      </c>
    </row>
    <row r="2" spans="1:10">
      <c r="A2" s="33">
        <v>202</v>
      </c>
      <c r="B2" s="54" t="s">
        <v>44</v>
      </c>
      <c r="C2" s="33" t="s">
        <v>20</v>
      </c>
      <c r="D2" s="34">
        <v>45557</v>
      </c>
      <c r="E2" s="33" t="s">
        <v>41</v>
      </c>
      <c r="F2" s="23" t="s">
        <v>5</v>
      </c>
      <c r="G2" s="33" t="s">
        <v>50</v>
      </c>
      <c r="H2" s="33" t="s">
        <v>37</v>
      </c>
      <c r="I2" s="35" t="s">
        <v>28</v>
      </c>
      <c r="J2" s="39"/>
    </row>
    <row r="3" spans="1:10">
      <c r="A3" s="33">
        <v>102</v>
      </c>
      <c r="B3" s="54" t="s">
        <v>40</v>
      </c>
      <c r="C3" s="33" t="s">
        <v>20</v>
      </c>
      <c r="D3" s="34">
        <v>45557</v>
      </c>
      <c r="E3" s="33" t="s">
        <v>23</v>
      </c>
      <c r="F3" s="23" t="s">
        <v>5</v>
      </c>
      <c r="G3" s="33" t="s">
        <v>12</v>
      </c>
      <c r="H3" s="33" t="s">
        <v>37</v>
      </c>
      <c r="I3" s="35" t="s">
        <v>29</v>
      </c>
      <c r="J3" s="33" t="s">
        <v>13</v>
      </c>
    </row>
    <row r="4" spans="1:10">
      <c r="A4" s="33">
        <v>208</v>
      </c>
      <c r="B4" s="54" t="s">
        <v>44</v>
      </c>
      <c r="C4" s="33" t="s">
        <v>20</v>
      </c>
      <c r="D4" s="34">
        <v>45564</v>
      </c>
      <c r="E4" s="33" t="s">
        <v>45</v>
      </c>
      <c r="F4" s="23" t="s">
        <v>5</v>
      </c>
      <c r="G4" s="33" t="s">
        <v>46</v>
      </c>
      <c r="H4" s="33" t="s">
        <v>37</v>
      </c>
      <c r="I4" s="35" t="s">
        <v>33</v>
      </c>
      <c r="J4" s="39"/>
    </row>
    <row r="5" spans="1:10">
      <c r="A5" s="39">
        <v>601</v>
      </c>
      <c r="B5" s="55" t="s">
        <v>102</v>
      </c>
      <c r="C5" s="34" t="s">
        <v>20</v>
      </c>
      <c r="D5" s="34">
        <v>45564</v>
      </c>
      <c r="E5" s="39" t="s">
        <v>23</v>
      </c>
      <c r="F5" s="6" t="s">
        <v>5</v>
      </c>
      <c r="G5" s="39" t="s">
        <v>71</v>
      </c>
      <c r="H5" s="39" t="s">
        <v>37</v>
      </c>
      <c r="I5" s="52" t="s">
        <v>33</v>
      </c>
      <c r="J5" s="39"/>
    </row>
    <row r="6" spans="1:10">
      <c r="A6" s="33">
        <v>106</v>
      </c>
      <c r="B6" s="54" t="s">
        <v>40</v>
      </c>
      <c r="C6" s="33" t="s">
        <v>20</v>
      </c>
      <c r="D6" s="34">
        <v>45571</v>
      </c>
      <c r="E6" s="33" t="s">
        <v>23</v>
      </c>
      <c r="F6" s="23" t="s">
        <v>5</v>
      </c>
      <c r="G6" s="33" t="s">
        <v>10</v>
      </c>
      <c r="H6" s="33" t="s">
        <v>37</v>
      </c>
      <c r="I6" s="35" t="s">
        <v>33</v>
      </c>
      <c r="J6" s="33" t="s">
        <v>38</v>
      </c>
    </row>
    <row r="7" spans="1:10">
      <c r="A7" s="33">
        <v>212</v>
      </c>
      <c r="B7" s="54" t="s">
        <v>44</v>
      </c>
      <c r="C7" s="33" t="s">
        <v>47</v>
      </c>
      <c r="D7" s="34">
        <v>45577</v>
      </c>
      <c r="E7" s="33" t="s">
        <v>45</v>
      </c>
      <c r="F7" s="23" t="s">
        <v>5</v>
      </c>
      <c r="G7" s="33" t="s">
        <v>11</v>
      </c>
      <c r="H7" s="33" t="s">
        <v>37</v>
      </c>
      <c r="I7" s="35" t="s">
        <v>31</v>
      </c>
      <c r="J7" s="39"/>
    </row>
    <row r="8" spans="1:10">
      <c r="A8" s="39">
        <v>404</v>
      </c>
      <c r="B8" s="55" t="s">
        <v>74</v>
      </c>
      <c r="C8" s="34" t="s">
        <v>20</v>
      </c>
      <c r="D8" s="34">
        <v>45578</v>
      </c>
      <c r="E8" s="39" t="s">
        <v>23</v>
      </c>
      <c r="F8" s="6" t="s">
        <v>5</v>
      </c>
      <c r="G8" s="39" t="s">
        <v>12</v>
      </c>
      <c r="H8" s="39" t="s">
        <v>37</v>
      </c>
      <c r="I8" s="52" t="s">
        <v>31</v>
      </c>
      <c r="J8" s="39"/>
    </row>
    <row r="9" spans="1:10">
      <c r="A9" s="33">
        <v>503</v>
      </c>
      <c r="B9" s="54" t="s">
        <v>79</v>
      </c>
      <c r="C9" s="34" t="s">
        <v>20</v>
      </c>
      <c r="D9" s="34">
        <v>45578</v>
      </c>
      <c r="E9" s="33" t="s">
        <v>23</v>
      </c>
      <c r="F9" s="23" t="s">
        <v>5</v>
      </c>
      <c r="G9" s="33" t="s">
        <v>38</v>
      </c>
      <c r="H9" s="33" t="s">
        <v>37</v>
      </c>
      <c r="I9" s="42" t="s">
        <v>31</v>
      </c>
      <c r="J9" s="39"/>
    </row>
    <row r="10" spans="1:10">
      <c r="A10" s="39">
        <v>406</v>
      </c>
      <c r="B10" s="55" t="s">
        <v>74</v>
      </c>
      <c r="C10" s="34" t="s">
        <v>92</v>
      </c>
      <c r="D10" s="34">
        <v>45583</v>
      </c>
      <c r="E10" s="39" t="s">
        <v>23</v>
      </c>
      <c r="F10" s="6" t="s">
        <v>5</v>
      </c>
      <c r="G10" s="39" t="s">
        <v>14</v>
      </c>
      <c r="H10" s="39" t="s">
        <v>37</v>
      </c>
      <c r="I10" s="52">
        <v>0.79166666666666663</v>
      </c>
      <c r="J10" s="39"/>
    </row>
    <row r="11" spans="1:10">
      <c r="A11" s="33">
        <v>506</v>
      </c>
      <c r="B11" s="54" t="s">
        <v>79</v>
      </c>
      <c r="C11" s="34" t="s">
        <v>92</v>
      </c>
      <c r="D11" s="34">
        <v>45583</v>
      </c>
      <c r="E11" s="33" t="s">
        <v>23</v>
      </c>
      <c r="F11" s="23" t="s">
        <v>5</v>
      </c>
      <c r="G11" s="33" t="s">
        <v>10</v>
      </c>
      <c r="H11" s="33" t="s">
        <v>37</v>
      </c>
      <c r="I11" s="42">
        <v>0.79166666666666663</v>
      </c>
      <c r="J11" s="39"/>
    </row>
    <row r="12" spans="1:10">
      <c r="A12" s="33">
        <v>217</v>
      </c>
      <c r="B12" s="54" t="s">
        <v>44</v>
      </c>
      <c r="C12" s="33" t="s">
        <v>20</v>
      </c>
      <c r="D12" s="34">
        <v>45585</v>
      </c>
      <c r="E12" s="33" t="s">
        <v>41</v>
      </c>
      <c r="F12" s="23" t="s">
        <v>5</v>
      </c>
      <c r="G12" s="33" t="s">
        <v>46</v>
      </c>
      <c r="H12" s="33" t="s">
        <v>37</v>
      </c>
      <c r="I12" s="35" t="s">
        <v>29</v>
      </c>
      <c r="J12" s="39"/>
    </row>
    <row r="13" spans="1:10">
      <c r="A13" s="39">
        <v>611</v>
      </c>
      <c r="B13" s="55" t="s">
        <v>102</v>
      </c>
      <c r="C13" s="34" t="s">
        <v>21</v>
      </c>
      <c r="D13" s="34">
        <v>45598</v>
      </c>
      <c r="E13" s="39" t="s">
        <v>23</v>
      </c>
      <c r="F13" s="6" t="s">
        <v>5</v>
      </c>
      <c r="G13" s="39" t="s">
        <v>11</v>
      </c>
      <c r="H13" s="39" t="s">
        <v>37</v>
      </c>
      <c r="I13" s="52" t="s">
        <v>33</v>
      </c>
      <c r="J13" s="39"/>
    </row>
    <row r="14" spans="1:10">
      <c r="A14" s="33">
        <v>508</v>
      </c>
      <c r="B14" s="54" t="s">
        <v>79</v>
      </c>
      <c r="C14" s="33" t="s">
        <v>21</v>
      </c>
      <c r="D14" s="34">
        <v>45605</v>
      </c>
      <c r="E14" s="33" t="s">
        <v>23</v>
      </c>
      <c r="F14" s="23" t="s">
        <v>5</v>
      </c>
      <c r="G14" s="33" t="s">
        <v>13</v>
      </c>
      <c r="H14" s="33" t="s">
        <v>37</v>
      </c>
      <c r="I14" s="42" t="s">
        <v>33</v>
      </c>
      <c r="J14" s="39"/>
    </row>
    <row r="15" spans="1:10">
      <c r="A15" s="33">
        <v>230</v>
      </c>
      <c r="B15" s="54" t="s">
        <v>44</v>
      </c>
      <c r="C15" s="33" t="s">
        <v>20</v>
      </c>
      <c r="D15" s="34">
        <v>45606</v>
      </c>
      <c r="E15" s="33" t="s">
        <v>45</v>
      </c>
      <c r="F15" s="23" t="s">
        <v>5</v>
      </c>
      <c r="G15" s="33" t="s">
        <v>42</v>
      </c>
      <c r="H15" s="33" t="s">
        <v>37</v>
      </c>
      <c r="I15" s="35" t="s">
        <v>33</v>
      </c>
      <c r="J15" s="39"/>
    </row>
    <row r="16" spans="1:10">
      <c r="A16" s="39">
        <v>408</v>
      </c>
      <c r="B16" s="55" t="s">
        <v>74</v>
      </c>
      <c r="C16" s="33" t="s">
        <v>20</v>
      </c>
      <c r="D16" s="34">
        <v>45606</v>
      </c>
      <c r="E16" s="39" t="s">
        <v>23</v>
      </c>
      <c r="F16" s="6" t="s">
        <v>5</v>
      </c>
      <c r="G16" s="39" t="s">
        <v>10</v>
      </c>
      <c r="H16" s="39" t="s">
        <v>37</v>
      </c>
      <c r="I16" s="52">
        <v>0.54166666666666663</v>
      </c>
      <c r="J16" s="39"/>
    </row>
    <row r="17" spans="1:10">
      <c r="A17" s="36">
        <v>112</v>
      </c>
      <c r="B17" s="56" t="s">
        <v>40</v>
      </c>
      <c r="C17" s="36" t="s">
        <v>20</v>
      </c>
      <c r="D17" s="37">
        <v>45606</v>
      </c>
      <c r="E17" s="36" t="s">
        <v>23</v>
      </c>
      <c r="F17" s="29" t="s">
        <v>5</v>
      </c>
      <c r="G17" s="36" t="s">
        <v>10</v>
      </c>
      <c r="H17" s="36" t="s">
        <v>37</v>
      </c>
      <c r="I17" s="38" t="s">
        <v>29</v>
      </c>
      <c r="J17" s="36" t="s">
        <v>38</v>
      </c>
    </row>
    <row r="18" spans="1:10">
      <c r="A18" s="33">
        <v>233</v>
      </c>
      <c r="B18" s="54" t="s">
        <v>44</v>
      </c>
      <c r="C18" s="33" t="s">
        <v>20</v>
      </c>
      <c r="D18" s="34">
        <v>45613</v>
      </c>
      <c r="E18" s="33" t="s">
        <v>45</v>
      </c>
      <c r="F18" s="23" t="s">
        <v>5</v>
      </c>
      <c r="G18" s="33" t="s">
        <v>49</v>
      </c>
      <c r="H18" s="33" t="s">
        <v>37</v>
      </c>
      <c r="I18" s="35" t="s">
        <v>33</v>
      </c>
      <c r="J18" s="39"/>
    </row>
    <row r="19" spans="1:10">
      <c r="A19" s="39">
        <v>616</v>
      </c>
      <c r="B19" s="55" t="s">
        <v>102</v>
      </c>
      <c r="C19" s="33" t="s">
        <v>21</v>
      </c>
      <c r="D19" s="34">
        <v>45626</v>
      </c>
      <c r="E19" s="39" t="s">
        <v>14</v>
      </c>
      <c r="F19" s="6" t="s">
        <v>5</v>
      </c>
      <c r="G19" s="39" t="s">
        <v>10</v>
      </c>
      <c r="H19" s="39" t="s">
        <v>37</v>
      </c>
      <c r="I19" s="52" t="s">
        <v>33</v>
      </c>
      <c r="J19" s="39"/>
    </row>
    <row r="20" spans="1:10">
      <c r="A20" s="39">
        <v>618</v>
      </c>
      <c r="B20" s="55" t="s">
        <v>102</v>
      </c>
      <c r="C20" s="33" t="s">
        <v>21</v>
      </c>
      <c r="D20" s="34">
        <v>45626</v>
      </c>
      <c r="E20" s="39" t="s">
        <v>23</v>
      </c>
      <c r="F20" s="6" t="s">
        <v>5</v>
      </c>
      <c r="G20" s="39" t="s">
        <v>46</v>
      </c>
      <c r="H20" s="39" t="s">
        <v>37</v>
      </c>
      <c r="I20" s="52" t="s">
        <v>33</v>
      </c>
      <c r="J20" s="39"/>
    </row>
    <row r="21" spans="1:10">
      <c r="A21" s="33">
        <v>236</v>
      </c>
      <c r="B21" s="54" t="s">
        <v>44</v>
      </c>
      <c r="C21" s="33" t="s">
        <v>20</v>
      </c>
      <c r="D21" s="34">
        <v>45627</v>
      </c>
      <c r="E21" s="33" t="s">
        <v>41</v>
      </c>
      <c r="F21" s="23" t="s">
        <v>5</v>
      </c>
      <c r="G21" s="33" t="s">
        <v>45</v>
      </c>
      <c r="H21" s="33" t="s">
        <v>37</v>
      </c>
      <c r="I21" s="35" t="s">
        <v>29</v>
      </c>
      <c r="J21" s="39"/>
    </row>
    <row r="22" spans="1:10">
      <c r="A22" s="36">
        <v>116</v>
      </c>
      <c r="B22" s="56" t="s">
        <v>40</v>
      </c>
      <c r="C22" s="36" t="s">
        <v>20</v>
      </c>
      <c r="D22" s="37">
        <v>45627</v>
      </c>
      <c r="E22" s="36" t="s">
        <v>23</v>
      </c>
      <c r="F22" s="29" t="s">
        <v>5</v>
      </c>
      <c r="G22" s="36" t="s">
        <v>38</v>
      </c>
      <c r="H22" s="36" t="s">
        <v>37</v>
      </c>
      <c r="I22" s="38" t="s">
        <v>33</v>
      </c>
      <c r="J22" s="36" t="s">
        <v>13</v>
      </c>
    </row>
    <row r="23" spans="1:10">
      <c r="A23" s="33">
        <v>119</v>
      </c>
      <c r="B23" s="54" t="s">
        <v>40</v>
      </c>
      <c r="C23" s="33" t="s">
        <v>35</v>
      </c>
      <c r="D23" s="34">
        <v>45630</v>
      </c>
      <c r="E23" s="33" t="s">
        <v>23</v>
      </c>
      <c r="F23" s="23" t="s">
        <v>5</v>
      </c>
      <c r="G23" s="33" t="s">
        <v>13</v>
      </c>
      <c r="H23" s="33" t="s">
        <v>37</v>
      </c>
      <c r="I23" s="42">
        <v>0.79166666666666663</v>
      </c>
      <c r="J23" s="33" t="s">
        <v>12</v>
      </c>
    </row>
    <row r="24" spans="1:10">
      <c r="A24" s="33">
        <v>242</v>
      </c>
      <c r="B24" s="54" t="s">
        <v>44</v>
      </c>
      <c r="C24" s="33" t="s">
        <v>47</v>
      </c>
      <c r="D24" s="34">
        <v>45640</v>
      </c>
      <c r="E24" s="33" t="s">
        <v>45</v>
      </c>
      <c r="F24" s="23" t="s">
        <v>5</v>
      </c>
      <c r="G24" s="33" t="s">
        <v>10</v>
      </c>
      <c r="H24" s="33" t="s">
        <v>37</v>
      </c>
      <c r="I24" s="35" t="s">
        <v>31</v>
      </c>
      <c r="J24" s="39"/>
    </row>
    <row r="25" spans="1:10">
      <c r="A25" s="36">
        <v>122</v>
      </c>
      <c r="B25" s="56" t="s">
        <v>40</v>
      </c>
      <c r="C25" s="36" t="s">
        <v>92</v>
      </c>
      <c r="D25" s="37">
        <v>45646</v>
      </c>
      <c r="E25" s="36" t="s">
        <v>23</v>
      </c>
      <c r="F25" s="29" t="s">
        <v>5</v>
      </c>
      <c r="G25" s="36" t="s">
        <v>38</v>
      </c>
      <c r="H25" s="36" t="s">
        <v>37</v>
      </c>
      <c r="I25" s="57">
        <v>0.79166666666666663</v>
      </c>
      <c r="J25" s="36" t="s">
        <v>13</v>
      </c>
    </row>
    <row r="26" spans="1:10">
      <c r="A26" s="33">
        <v>248</v>
      </c>
      <c r="B26" s="54" t="s">
        <v>44</v>
      </c>
      <c r="C26" s="33" t="s">
        <v>20</v>
      </c>
      <c r="D26" s="34">
        <v>45662</v>
      </c>
      <c r="E26" s="33" t="s">
        <v>45</v>
      </c>
      <c r="F26" s="23" t="s">
        <v>5</v>
      </c>
      <c r="G26" s="33" t="s">
        <v>14</v>
      </c>
      <c r="H26" s="33" t="s">
        <v>37</v>
      </c>
      <c r="I26" s="35" t="s">
        <v>33</v>
      </c>
      <c r="J26" s="39"/>
    </row>
    <row r="27" spans="1:10">
      <c r="A27" s="39">
        <v>625</v>
      </c>
      <c r="B27" s="55" t="s">
        <v>102</v>
      </c>
      <c r="C27" s="33" t="s">
        <v>106</v>
      </c>
      <c r="D27" s="34">
        <v>45663</v>
      </c>
      <c r="E27" s="39" t="s">
        <v>23</v>
      </c>
      <c r="F27" s="6" t="s">
        <v>5</v>
      </c>
      <c r="G27" s="39" t="s">
        <v>14</v>
      </c>
      <c r="H27" s="39" t="s">
        <v>37</v>
      </c>
      <c r="I27" s="52">
        <v>0.79166666666666663</v>
      </c>
      <c r="J27" s="39"/>
    </row>
    <row r="28" spans="1:10">
      <c r="A28" s="39">
        <v>416</v>
      </c>
      <c r="B28" s="55" t="s">
        <v>74</v>
      </c>
      <c r="C28" s="33" t="s">
        <v>35</v>
      </c>
      <c r="D28" s="34">
        <v>45665</v>
      </c>
      <c r="E28" s="39" t="s">
        <v>23</v>
      </c>
      <c r="F28" s="6" t="s">
        <v>5</v>
      </c>
      <c r="G28" s="39" t="s">
        <v>12</v>
      </c>
      <c r="H28" s="39" t="s">
        <v>37</v>
      </c>
      <c r="I28" s="52">
        <v>0.79166666666666663</v>
      </c>
      <c r="J28" s="39"/>
    </row>
    <row r="29" spans="1:10">
      <c r="A29" s="33">
        <v>515</v>
      </c>
      <c r="B29" s="54" t="s">
        <v>79</v>
      </c>
      <c r="C29" s="33" t="s">
        <v>92</v>
      </c>
      <c r="D29" s="34">
        <v>45667</v>
      </c>
      <c r="E29" s="33" t="s">
        <v>23</v>
      </c>
      <c r="F29" s="23" t="s">
        <v>5</v>
      </c>
      <c r="G29" s="33" t="s">
        <v>38</v>
      </c>
      <c r="H29" s="33" t="s">
        <v>37</v>
      </c>
      <c r="I29" s="42">
        <v>0.79166666666666663</v>
      </c>
      <c r="J29" s="39"/>
    </row>
    <row r="30" spans="1:10">
      <c r="A30" s="39">
        <v>628</v>
      </c>
      <c r="B30" s="55" t="s">
        <v>102</v>
      </c>
      <c r="C30" s="33" t="s">
        <v>21</v>
      </c>
      <c r="D30" s="34">
        <v>45668</v>
      </c>
      <c r="E30" s="39" t="s">
        <v>23</v>
      </c>
      <c r="F30" s="6" t="s">
        <v>5</v>
      </c>
      <c r="G30" s="39" t="s">
        <v>42</v>
      </c>
      <c r="H30" s="39" t="s">
        <v>37</v>
      </c>
      <c r="I30" s="52" t="s">
        <v>33</v>
      </c>
      <c r="J30" s="39"/>
    </row>
    <row r="31" spans="1:10">
      <c r="A31" s="33">
        <v>253</v>
      </c>
      <c r="B31" s="54" t="s">
        <v>44</v>
      </c>
      <c r="C31" s="33" t="s">
        <v>20</v>
      </c>
      <c r="D31" s="34">
        <v>45669</v>
      </c>
      <c r="E31" s="33" t="s">
        <v>41</v>
      </c>
      <c r="F31" s="23" t="s">
        <v>5</v>
      </c>
      <c r="G31" s="33" t="s">
        <v>49</v>
      </c>
      <c r="H31" s="33" t="s">
        <v>37</v>
      </c>
      <c r="I31" s="33" t="s">
        <v>33</v>
      </c>
      <c r="J31" s="39"/>
    </row>
    <row r="32" spans="1:10">
      <c r="A32" s="33">
        <v>518</v>
      </c>
      <c r="B32" s="54" t="s">
        <v>79</v>
      </c>
      <c r="C32" s="33" t="s">
        <v>92</v>
      </c>
      <c r="D32" s="34">
        <v>45681</v>
      </c>
      <c r="E32" s="33" t="s">
        <v>23</v>
      </c>
      <c r="F32" s="23" t="s">
        <v>5</v>
      </c>
      <c r="G32" s="33" t="s">
        <v>10</v>
      </c>
      <c r="H32" s="33" t="s">
        <v>37</v>
      </c>
      <c r="I32" s="42">
        <v>0.79166666666666663</v>
      </c>
      <c r="J32" s="39"/>
    </row>
    <row r="33" spans="1:10">
      <c r="A33" s="39">
        <v>418</v>
      </c>
      <c r="B33" s="55" t="s">
        <v>74</v>
      </c>
      <c r="C33" s="33" t="s">
        <v>21</v>
      </c>
      <c r="D33" s="34">
        <v>45682</v>
      </c>
      <c r="E33" s="39" t="s">
        <v>23</v>
      </c>
      <c r="F33" s="6" t="s">
        <v>5</v>
      </c>
      <c r="G33" s="39" t="s">
        <v>14</v>
      </c>
      <c r="H33" s="39" t="s">
        <v>37</v>
      </c>
      <c r="I33" s="52" t="s">
        <v>33</v>
      </c>
      <c r="J33" s="39"/>
    </row>
    <row r="34" spans="1:10">
      <c r="A34" s="33">
        <v>257</v>
      </c>
      <c r="B34" s="54" t="s">
        <v>44</v>
      </c>
      <c r="C34" s="33" t="s">
        <v>20</v>
      </c>
      <c r="D34" s="34">
        <v>45683</v>
      </c>
      <c r="E34" s="33" t="s">
        <v>41</v>
      </c>
      <c r="F34" s="23" t="s">
        <v>5</v>
      </c>
      <c r="G34" s="33" t="s">
        <v>42</v>
      </c>
      <c r="H34" s="33" t="s">
        <v>37</v>
      </c>
      <c r="I34" s="33" t="s">
        <v>29</v>
      </c>
      <c r="J34" s="39"/>
    </row>
    <row r="35" spans="1:10">
      <c r="A35" s="33">
        <v>128</v>
      </c>
      <c r="B35" s="54" t="s">
        <v>40</v>
      </c>
      <c r="C35" s="33" t="s">
        <v>20</v>
      </c>
      <c r="D35" s="34">
        <v>45683</v>
      </c>
      <c r="E35" s="33" t="s">
        <v>23</v>
      </c>
      <c r="F35" s="23" t="s">
        <v>5</v>
      </c>
      <c r="G35" s="33" t="s">
        <v>12</v>
      </c>
      <c r="H35" s="33" t="s">
        <v>37</v>
      </c>
      <c r="I35" s="35" t="s">
        <v>29</v>
      </c>
      <c r="J35" s="33" t="s">
        <v>13</v>
      </c>
    </row>
    <row r="36" spans="1:10">
      <c r="A36" s="39">
        <v>420</v>
      </c>
      <c r="B36" s="55" t="s">
        <v>74</v>
      </c>
      <c r="C36" s="33" t="s">
        <v>92</v>
      </c>
      <c r="D36" s="34">
        <v>45688</v>
      </c>
      <c r="E36" s="39" t="s">
        <v>23</v>
      </c>
      <c r="F36" s="6" t="s">
        <v>5</v>
      </c>
      <c r="G36" s="39" t="s">
        <v>10</v>
      </c>
      <c r="H36" s="39" t="s">
        <v>37</v>
      </c>
      <c r="I36" s="52">
        <v>0.79166666666666663</v>
      </c>
      <c r="J36" s="39"/>
    </row>
    <row r="37" spans="1:10">
      <c r="A37" s="33">
        <v>520</v>
      </c>
      <c r="B37" s="54" t="s">
        <v>79</v>
      </c>
      <c r="C37" s="33" t="s">
        <v>92</v>
      </c>
      <c r="D37" s="34">
        <v>45688</v>
      </c>
      <c r="E37" s="33" t="s">
        <v>23</v>
      </c>
      <c r="F37" s="23" t="s">
        <v>5</v>
      </c>
      <c r="G37" s="33" t="s">
        <v>13</v>
      </c>
      <c r="H37" s="33" t="s">
        <v>37</v>
      </c>
      <c r="I37" s="42">
        <v>0.79166666666666663</v>
      </c>
      <c r="J37" s="39"/>
    </row>
    <row r="38" spans="1:10">
      <c r="A38" s="33">
        <v>131</v>
      </c>
      <c r="B38" s="54" t="s">
        <v>40</v>
      </c>
      <c r="C38" s="33" t="s">
        <v>21</v>
      </c>
      <c r="D38" s="34">
        <v>45696</v>
      </c>
      <c r="E38" s="33" t="s">
        <v>23</v>
      </c>
      <c r="F38" s="23" t="s">
        <v>5</v>
      </c>
      <c r="G38" s="33" t="s">
        <v>13</v>
      </c>
      <c r="H38" s="33" t="s">
        <v>37</v>
      </c>
      <c r="I38" s="35" t="s">
        <v>48</v>
      </c>
      <c r="J38" s="33" t="s">
        <v>12</v>
      </c>
    </row>
    <row r="39" spans="1:10">
      <c r="A39" s="33">
        <v>269</v>
      </c>
      <c r="B39" s="54" t="s">
        <v>44</v>
      </c>
      <c r="C39" s="33" t="s">
        <v>20</v>
      </c>
      <c r="D39" s="34">
        <v>45697</v>
      </c>
      <c r="E39" s="33" t="s">
        <v>45</v>
      </c>
      <c r="F39" s="23" t="s">
        <v>5</v>
      </c>
      <c r="G39" s="33" t="s">
        <v>50</v>
      </c>
      <c r="H39" s="33" t="s">
        <v>37</v>
      </c>
      <c r="I39" s="33" t="s">
        <v>33</v>
      </c>
      <c r="J39" s="39"/>
    </row>
    <row r="40" spans="1:10">
      <c r="A40" s="33">
        <v>271</v>
      </c>
      <c r="B40" s="54" t="s">
        <v>44</v>
      </c>
      <c r="C40" s="33" t="s">
        <v>20</v>
      </c>
      <c r="D40" s="34">
        <v>45704</v>
      </c>
      <c r="E40" s="33" t="s">
        <v>41</v>
      </c>
      <c r="F40" s="23" t="s">
        <v>5</v>
      </c>
      <c r="G40" s="33" t="s">
        <v>14</v>
      </c>
      <c r="H40" s="33" t="s">
        <v>37</v>
      </c>
      <c r="I40" s="33" t="s">
        <v>33</v>
      </c>
      <c r="J40" s="39"/>
    </row>
    <row r="41" spans="1:10">
      <c r="A41" s="39">
        <v>638</v>
      </c>
      <c r="B41" s="55" t="s">
        <v>102</v>
      </c>
      <c r="C41" s="33" t="s">
        <v>21</v>
      </c>
      <c r="D41" s="34">
        <v>45710</v>
      </c>
      <c r="E41" s="39" t="s">
        <v>23</v>
      </c>
      <c r="F41" s="6" t="s">
        <v>5</v>
      </c>
      <c r="G41" s="39" t="s">
        <v>10</v>
      </c>
      <c r="H41" s="39" t="s">
        <v>37</v>
      </c>
      <c r="I41" s="52" t="s">
        <v>33</v>
      </c>
      <c r="J41" s="39"/>
    </row>
    <row r="42" spans="1:10">
      <c r="A42" s="33">
        <v>280</v>
      </c>
      <c r="B42" s="54" t="s">
        <v>44</v>
      </c>
      <c r="C42" s="33" t="s">
        <v>20</v>
      </c>
      <c r="D42" s="34">
        <v>45711</v>
      </c>
      <c r="E42" s="33" t="s">
        <v>41</v>
      </c>
      <c r="F42" s="23" t="s">
        <v>5</v>
      </c>
      <c r="G42" s="33" t="s">
        <v>10</v>
      </c>
      <c r="H42" s="33" t="s">
        <v>37</v>
      </c>
      <c r="I42" s="33" t="s">
        <v>33</v>
      </c>
      <c r="J42" s="39"/>
    </row>
    <row r="43" spans="1:10">
      <c r="A43" s="33">
        <v>282</v>
      </c>
      <c r="B43" s="54" t="s">
        <v>44</v>
      </c>
      <c r="C43" s="33" t="s">
        <v>20</v>
      </c>
      <c r="D43" s="34">
        <v>45718</v>
      </c>
      <c r="E43" s="33" t="s">
        <v>45</v>
      </c>
      <c r="F43" s="23" t="s">
        <v>5</v>
      </c>
      <c r="G43" s="33" t="s">
        <v>41</v>
      </c>
      <c r="H43" s="33" t="s">
        <v>37</v>
      </c>
      <c r="I43" s="33" t="s">
        <v>33</v>
      </c>
      <c r="J43" s="39"/>
    </row>
    <row r="44" spans="1:10">
      <c r="A44" s="33">
        <v>290</v>
      </c>
      <c r="B44" s="54" t="s">
        <v>44</v>
      </c>
      <c r="C44" s="33" t="s">
        <v>92</v>
      </c>
      <c r="D44" s="40">
        <v>45730</v>
      </c>
      <c r="E44" s="33" t="s">
        <v>41</v>
      </c>
      <c r="F44" s="6" t="s">
        <v>5</v>
      </c>
      <c r="G44" s="33" t="s">
        <v>11</v>
      </c>
      <c r="H44" s="33" t="s">
        <v>37</v>
      </c>
      <c r="I44" s="42">
        <v>0.79166666666666663</v>
      </c>
      <c r="J44" s="39"/>
    </row>
    <row r="45" spans="1:10" ht="15">
      <c r="A45" s="39">
        <v>7</v>
      </c>
      <c r="B45" s="55" t="s">
        <v>36</v>
      </c>
      <c r="C45" s="39" t="s">
        <v>20</v>
      </c>
      <c r="D45" s="40">
        <v>45585</v>
      </c>
      <c r="E45" s="39" t="s">
        <v>17</v>
      </c>
      <c r="F45" s="14" t="s">
        <v>5</v>
      </c>
      <c r="G45" s="39" t="s">
        <v>12</v>
      </c>
      <c r="H45" s="39" t="s">
        <v>37</v>
      </c>
      <c r="I45" s="41" t="s">
        <v>29</v>
      </c>
      <c r="J45" s="39" t="s">
        <v>10</v>
      </c>
    </row>
    <row r="46" spans="1:10" ht="15">
      <c r="A46" s="39">
        <v>14</v>
      </c>
      <c r="B46" s="55" t="s">
        <v>36</v>
      </c>
      <c r="C46" s="39" t="s">
        <v>21</v>
      </c>
      <c r="D46" s="40">
        <v>45612</v>
      </c>
      <c r="E46" s="39" t="s">
        <v>17</v>
      </c>
      <c r="F46" s="14" t="s">
        <v>5</v>
      </c>
      <c r="G46" s="39" t="s">
        <v>9</v>
      </c>
      <c r="H46" s="39" t="s">
        <v>37</v>
      </c>
      <c r="I46" s="41" t="s">
        <v>32</v>
      </c>
      <c r="J46" s="39" t="s">
        <v>11</v>
      </c>
    </row>
    <row r="47" spans="1:10" ht="15">
      <c r="A47" s="39">
        <v>19</v>
      </c>
      <c r="B47" s="55" t="s">
        <v>36</v>
      </c>
      <c r="C47" s="39" t="s">
        <v>20</v>
      </c>
      <c r="D47" s="40">
        <v>45634</v>
      </c>
      <c r="E47" s="39" t="s">
        <v>17</v>
      </c>
      <c r="F47" s="14" t="s">
        <v>5</v>
      </c>
      <c r="G47" s="39" t="s">
        <v>11</v>
      </c>
      <c r="H47" s="39" t="s">
        <v>37</v>
      </c>
      <c r="I47" s="52">
        <v>0.54166666666666663</v>
      </c>
      <c r="J47" s="63" t="s">
        <v>51</v>
      </c>
    </row>
    <row r="48" spans="1:10" ht="15">
      <c r="A48" s="39">
        <v>24</v>
      </c>
      <c r="B48" s="55" t="s">
        <v>36</v>
      </c>
      <c r="C48" s="39" t="s">
        <v>35</v>
      </c>
      <c r="D48" s="40">
        <v>45644</v>
      </c>
      <c r="E48" s="39" t="s">
        <v>17</v>
      </c>
      <c r="F48" s="14" t="s">
        <v>5</v>
      </c>
      <c r="G48" s="39" t="s">
        <v>10</v>
      </c>
      <c r="H48" s="39" t="s">
        <v>37</v>
      </c>
      <c r="I48" s="52">
        <v>0.79166666666666663</v>
      </c>
      <c r="J48" s="62" t="s">
        <v>9</v>
      </c>
    </row>
    <row r="49" spans="1:10" ht="15">
      <c r="A49" s="39">
        <v>28</v>
      </c>
      <c r="B49" s="55" t="s">
        <v>36</v>
      </c>
      <c r="C49" s="39" t="s">
        <v>20</v>
      </c>
      <c r="D49" s="40">
        <v>45669</v>
      </c>
      <c r="E49" s="33" t="s">
        <v>17</v>
      </c>
      <c r="F49" s="19" t="s">
        <v>5</v>
      </c>
      <c r="G49" s="33" t="s">
        <v>14</v>
      </c>
      <c r="H49" s="33" t="s">
        <v>37</v>
      </c>
      <c r="I49" s="35" t="s">
        <v>29</v>
      </c>
      <c r="J49" s="63" t="s">
        <v>11</v>
      </c>
    </row>
    <row r="50" spans="1:10" ht="15">
      <c r="A50" s="39">
        <v>34</v>
      </c>
      <c r="B50" s="55" t="s">
        <v>36</v>
      </c>
      <c r="C50" s="39" t="s">
        <v>21</v>
      </c>
      <c r="D50" s="40">
        <v>45696</v>
      </c>
      <c r="E50" s="39" t="s">
        <v>17</v>
      </c>
      <c r="F50" s="14" t="s">
        <v>5</v>
      </c>
      <c r="G50" s="39" t="s">
        <v>9</v>
      </c>
      <c r="H50" s="39" t="s">
        <v>37</v>
      </c>
      <c r="I50" s="41" t="s">
        <v>32</v>
      </c>
      <c r="J50" s="62" t="s">
        <v>11</v>
      </c>
    </row>
    <row r="51" spans="1:10" ht="15">
      <c r="A51" s="39">
        <v>39</v>
      </c>
      <c r="B51" s="55" t="s">
        <v>36</v>
      </c>
      <c r="C51" s="39" t="s">
        <v>21</v>
      </c>
      <c r="D51" s="40">
        <v>45710</v>
      </c>
      <c r="E51" s="39" t="s">
        <v>17</v>
      </c>
      <c r="F51" s="14" t="s">
        <v>5</v>
      </c>
      <c r="G51" s="39" t="s">
        <v>12</v>
      </c>
      <c r="H51" s="39" t="s">
        <v>37</v>
      </c>
      <c r="I51" s="41" t="s">
        <v>29</v>
      </c>
      <c r="J51" s="62" t="s">
        <v>10</v>
      </c>
    </row>
    <row r="52" spans="1:10">
      <c r="A52" s="33">
        <v>501</v>
      </c>
      <c r="B52" s="54" t="s">
        <v>79</v>
      </c>
      <c r="C52" s="34" t="s">
        <v>92</v>
      </c>
      <c r="D52" s="34">
        <v>45562</v>
      </c>
      <c r="E52" s="33" t="s">
        <v>38</v>
      </c>
      <c r="F52" s="23" t="s">
        <v>5</v>
      </c>
      <c r="G52" s="33" t="s">
        <v>10</v>
      </c>
      <c r="H52" s="33" t="s">
        <v>39</v>
      </c>
      <c r="I52" s="42">
        <v>0.79166666666666663</v>
      </c>
      <c r="J52" s="62"/>
    </row>
    <row r="53" spans="1:10">
      <c r="A53" s="33">
        <v>104</v>
      </c>
      <c r="B53" s="54" t="s">
        <v>40</v>
      </c>
      <c r="C53" s="33" t="s">
        <v>20</v>
      </c>
      <c r="D53" s="34">
        <v>45564</v>
      </c>
      <c r="E53" s="33" t="s">
        <v>38</v>
      </c>
      <c r="F53" s="23" t="s">
        <v>5</v>
      </c>
      <c r="G53" s="33" t="s">
        <v>12</v>
      </c>
      <c r="H53" s="33" t="s">
        <v>39</v>
      </c>
      <c r="I53" s="35" t="s">
        <v>33</v>
      </c>
      <c r="J53" s="63" t="s">
        <v>10</v>
      </c>
    </row>
    <row r="54" spans="1:10">
      <c r="A54" s="33">
        <v>505</v>
      </c>
      <c r="B54" s="54" t="s">
        <v>79</v>
      </c>
      <c r="C54" s="34" t="s">
        <v>92</v>
      </c>
      <c r="D54" s="34">
        <v>45583</v>
      </c>
      <c r="E54" s="33" t="s">
        <v>38</v>
      </c>
      <c r="F54" s="23" t="s">
        <v>5</v>
      </c>
      <c r="G54" s="33" t="s">
        <v>13</v>
      </c>
      <c r="H54" s="33" t="s">
        <v>39</v>
      </c>
      <c r="I54" s="42">
        <v>0.79166666666666663</v>
      </c>
      <c r="J54" s="62"/>
    </row>
    <row r="55" spans="1:10">
      <c r="A55" s="33">
        <v>512</v>
      </c>
      <c r="B55" s="54" t="s">
        <v>79</v>
      </c>
      <c r="C55" s="34" t="s">
        <v>20</v>
      </c>
      <c r="D55" s="34">
        <v>45585</v>
      </c>
      <c r="E55" s="33" t="s">
        <v>13</v>
      </c>
      <c r="F55" s="23" t="s">
        <v>5</v>
      </c>
      <c r="G55" s="33" t="s">
        <v>38</v>
      </c>
      <c r="H55" s="33" t="s">
        <v>39</v>
      </c>
      <c r="I55" s="42">
        <v>0.625</v>
      </c>
    </row>
    <row r="56" spans="1:10">
      <c r="A56" s="36">
        <v>110</v>
      </c>
      <c r="B56" s="56" t="s">
        <v>40</v>
      </c>
      <c r="C56" s="36" t="s">
        <v>20</v>
      </c>
      <c r="D56" s="37">
        <v>45599</v>
      </c>
      <c r="E56" s="36" t="s">
        <v>38</v>
      </c>
      <c r="F56" s="29" t="s">
        <v>5</v>
      </c>
      <c r="G56" s="36" t="s">
        <v>23</v>
      </c>
      <c r="H56" s="36" t="s">
        <v>39</v>
      </c>
      <c r="I56" s="38" t="s">
        <v>29</v>
      </c>
      <c r="J56" s="64" t="s">
        <v>12</v>
      </c>
    </row>
    <row r="57" spans="1:10">
      <c r="A57" s="33">
        <v>509</v>
      </c>
      <c r="B57" s="54" t="s">
        <v>79</v>
      </c>
      <c r="C57" s="34" t="s">
        <v>92</v>
      </c>
      <c r="D57" s="34">
        <v>45625</v>
      </c>
      <c r="E57" s="33" t="s">
        <v>38</v>
      </c>
      <c r="F57" s="23" t="s">
        <v>5</v>
      </c>
      <c r="G57" s="33" t="s">
        <v>23</v>
      </c>
      <c r="H57" s="33" t="s">
        <v>39</v>
      </c>
      <c r="I57" s="42">
        <v>0.79166666666666663</v>
      </c>
    </row>
    <row r="58" spans="1:10">
      <c r="A58" s="33">
        <v>120</v>
      </c>
      <c r="B58" s="54" t="s">
        <v>40</v>
      </c>
      <c r="C58" s="33" t="s">
        <v>20</v>
      </c>
      <c r="D58" s="34">
        <v>45641</v>
      </c>
      <c r="E58" s="33" t="s">
        <v>38</v>
      </c>
      <c r="F58" s="23" t="s">
        <v>5</v>
      </c>
      <c r="G58" s="33" t="s">
        <v>10</v>
      </c>
      <c r="H58" s="33" t="s">
        <v>39</v>
      </c>
      <c r="I58" s="35" t="s">
        <v>33</v>
      </c>
      <c r="J58" s="63" t="s">
        <v>12</v>
      </c>
    </row>
    <row r="59" spans="1:10">
      <c r="A59" s="33">
        <v>513</v>
      </c>
      <c r="B59" s="54" t="s">
        <v>79</v>
      </c>
      <c r="C59" s="34" t="s">
        <v>92</v>
      </c>
      <c r="D59" s="34">
        <v>45660</v>
      </c>
      <c r="E59" s="33" t="s">
        <v>38</v>
      </c>
      <c r="F59" s="23" t="s">
        <v>5</v>
      </c>
      <c r="G59" s="33" t="s">
        <v>10</v>
      </c>
      <c r="H59" s="33" t="s">
        <v>39</v>
      </c>
      <c r="I59" s="42">
        <v>0.79166666666666663</v>
      </c>
    </row>
    <row r="60" spans="1:10">
      <c r="A60" s="33">
        <v>126</v>
      </c>
      <c r="B60" s="54" t="s">
        <v>40</v>
      </c>
      <c r="C60" s="33" t="s">
        <v>20</v>
      </c>
      <c r="D60" s="34">
        <v>45669</v>
      </c>
      <c r="E60" s="33" t="s">
        <v>38</v>
      </c>
      <c r="F60" s="23" t="s">
        <v>5</v>
      </c>
      <c r="G60" s="33" t="s">
        <v>12</v>
      </c>
      <c r="H60" s="33" t="s">
        <v>39</v>
      </c>
      <c r="I60" s="35" t="s">
        <v>33</v>
      </c>
      <c r="J60" s="63" t="s">
        <v>10</v>
      </c>
    </row>
    <row r="61" spans="1:10">
      <c r="A61" s="33">
        <v>517</v>
      </c>
      <c r="B61" s="54" t="s">
        <v>79</v>
      </c>
      <c r="C61" s="33" t="s">
        <v>92</v>
      </c>
      <c r="D61" s="34">
        <v>45681</v>
      </c>
      <c r="E61" s="33" t="s">
        <v>38</v>
      </c>
      <c r="F61" s="23" t="s">
        <v>5</v>
      </c>
      <c r="G61" s="33" t="s">
        <v>13</v>
      </c>
      <c r="H61" s="33" t="s">
        <v>39</v>
      </c>
      <c r="I61" s="42">
        <v>0.79166666666666663</v>
      </c>
    </row>
    <row r="62" spans="1:10">
      <c r="A62" s="33">
        <v>132</v>
      </c>
      <c r="B62" s="54" t="s">
        <v>40</v>
      </c>
      <c r="C62" s="33" t="s">
        <v>20</v>
      </c>
      <c r="D62" s="34">
        <v>45697</v>
      </c>
      <c r="E62" s="33" t="s">
        <v>38</v>
      </c>
      <c r="F62" s="23" t="s">
        <v>5</v>
      </c>
      <c r="G62" s="33" t="s">
        <v>10</v>
      </c>
      <c r="H62" s="33" t="s">
        <v>39</v>
      </c>
      <c r="I62" s="35" t="s">
        <v>29</v>
      </c>
      <c r="J62" s="63" t="s">
        <v>12</v>
      </c>
    </row>
    <row r="63" spans="1:10">
      <c r="A63" s="33">
        <v>521</v>
      </c>
      <c r="B63" s="54" t="s">
        <v>79</v>
      </c>
      <c r="C63" s="33" t="s">
        <v>92</v>
      </c>
      <c r="D63" s="34">
        <v>45702</v>
      </c>
      <c r="E63" s="33" t="s">
        <v>38</v>
      </c>
      <c r="F63" s="23" t="s">
        <v>5</v>
      </c>
      <c r="G63" s="33" t="s">
        <v>23</v>
      </c>
      <c r="H63" s="33" t="s">
        <v>39</v>
      </c>
      <c r="I63" s="42">
        <v>0.79166666666666663</v>
      </c>
      <c r="J63" s="62"/>
    </row>
    <row r="64" spans="1:10">
      <c r="A64" s="36">
        <v>140</v>
      </c>
      <c r="B64" s="56" t="s">
        <v>40</v>
      </c>
      <c r="C64" s="36" t="s">
        <v>21</v>
      </c>
      <c r="D64" s="37">
        <v>45731</v>
      </c>
      <c r="E64" s="36" t="s">
        <v>38</v>
      </c>
      <c r="F64" s="29" t="s">
        <v>5</v>
      </c>
      <c r="G64" s="36" t="s">
        <v>23</v>
      </c>
      <c r="H64" s="36" t="s">
        <v>39</v>
      </c>
      <c r="I64" s="38" t="s">
        <v>29</v>
      </c>
      <c r="J64" s="64" t="s">
        <v>12</v>
      </c>
    </row>
    <row r="65" spans="1:10" ht="15">
      <c r="A65" s="39">
        <v>3</v>
      </c>
      <c r="B65" s="55" t="s">
        <v>36</v>
      </c>
      <c r="C65" s="39" t="s">
        <v>21</v>
      </c>
      <c r="D65" s="40">
        <v>45563</v>
      </c>
      <c r="E65" s="39" t="s">
        <v>11</v>
      </c>
      <c r="F65" s="14" t="s">
        <v>5</v>
      </c>
      <c r="G65" s="39" t="s">
        <v>9</v>
      </c>
      <c r="H65" s="39" t="s">
        <v>16</v>
      </c>
      <c r="I65" s="41" t="s">
        <v>28</v>
      </c>
      <c r="J65" s="62" t="s">
        <v>12</v>
      </c>
    </row>
    <row r="66" spans="1:10">
      <c r="A66" s="39">
        <v>602</v>
      </c>
      <c r="B66" s="55" t="s">
        <v>102</v>
      </c>
      <c r="C66" s="34" t="s">
        <v>20</v>
      </c>
      <c r="D66" s="34">
        <v>45564</v>
      </c>
      <c r="E66" s="39" t="s">
        <v>11</v>
      </c>
      <c r="F66" s="6" t="s">
        <v>5</v>
      </c>
      <c r="G66" s="39" t="s">
        <v>14</v>
      </c>
      <c r="H66" s="39" t="s">
        <v>16</v>
      </c>
      <c r="I66" s="52" t="s">
        <v>33</v>
      </c>
      <c r="J66" s="62"/>
    </row>
    <row r="67" spans="1:10">
      <c r="A67" s="39">
        <v>609</v>
      </c>
      <c r="B67" s="55" t="s">
        <v>102</v>
      </c>
      <c r="C67" s="34" t="s">
        <v>21</v>
      </c>
      <c r="D67" s="34">
        <v>45584</v>
      </c>
      <c r="E67" s="39" t="s">
        <v>11</v>
      </c>
      <c r="F67" s="6" t="s">
        <v>5</v>
      </c>
      <c r="G67" s="39" t="s">
        <v>71</v>
      </c>
      <c r="H67" s="39" t="s">
        <v>16</v>
      </c>
      <c r="I67" s="52">
        <v>0.79166666666666663</v>
      </c>
      <c r="J67" s="62"/>
    </row>
    <row r="68" spans="1:10" ht="15">
      <c r="A68" s="39">
        <v>10</v>
      </c>
      <c r="B68" s="55" t="s">
        <v>36</v>
      </c>
      <c r="C68" s="39" t="s">
        <v>20</v>
      </c>
      <c r="D68" s="40">
        <v>45599</v>
      </c>
      <c r="E68" s="39" t="s">
        <v>11</v>
      </c>
      <c r="F68" s="14" t="s">
        <v>5</v>
      </c>
      <c r="G68" s="39" t="s">
        <v>23</v>
      </c>
      <c r="H68" s="39" t="s">
        <v>16</v>
      </c>
      <c r="I68" s="41" t="s">
        <v>33</v>
      </c>
      <c r="J68" s="62" t="s">
        <v>51</v>
      </c>
    </row>
    <row r="69" spans="1:10">
      <c r="A69" s="33">
        <v>223</v>
      </c>
      <c r="B69" s="54" t="s">
        <v>44</v>
      </c>
      <c r="C69" s="33" t="s">
        <v>20</v>
      </c>
      <c r="D69" s="34">
        <v>45599</v>
      </c>
      <c r="E69" s="33" t="s">
        <v>11</v>
      </c>
      <c r="F69" s="23" t="s">
        <v>5</v>
      </c>
      <c r="G69" s="33" t="s">
        <v>14</v>
      </c>
      <c r="H69" s="33" t="s">
        <v>16</v>
      </c>
      <c r="I69" s="35" t="s">
        <v>29</v>
      </c>
    </row>
    <row r="70" spans="1:10" ht="15">
      <c r="A70" s="39">
        <v>13</v>
      </c>
      <c r="B70" s="55" t="s">
        <v>36</v>
      </c>
      <c r="C70" s="39" t="s">
        <v>20</v>
      </c>
      <c r="D70" s="40">
        <v>45606</v>
      </c>
      <c r="E70" s="39" t="s">
        <v>11</v>
      </c>
      <c r="F70" s="14" t="s">
        <v>5</v>
      </c>
      <c r="G70" s="39" t="s">
        <v>12</v>
      </c>
      <c r="H70" s="39" t="s">
        <v>16</v>
      </c>
      <c r="I70" s="41" t="s">
        <v>33</v>
      </c>
      <c r="J70" s="62" t="s">
        <v>23</v>
      </c>
    </row>
    <row r="71" spans="1:10" ht="15">
      <c r="A71" s="39">
        <v>17</v>
      </c>
      <c r="B71" s="55" t="s">
        <v>36</v>
      </c>
      <c r="C71" s="39" t="s">
        <v>35</v>
      </c>
      <c r="D71" s="40">
        <v>45630</v>
      </c>
      <c r="E71" s="39" t="s">
        <v>11</v>
      </c>
      <c r="F71" s="14" t="s">
        <v>5</v>
      </c>
      <c r="G71" s="39" t="s">
        <v>10</v>
      </c>
      <c r="H71" s="39" t="s">
        <v>16</v>
      </c>
      <c r="I71" s="41" t="s">
        <v>34</v>
      </c>
      <c r="J71" s="63" t="s">
        <v>12</v>
      </c>
    </row>
    <row r="72" spans="1:10">
      <c r="A72" s="33">
        <v>241</v>
      </c>
      <c r="B72" s="54" t="s">
        <v>44</v>
      </c>
      <c r="C72" s="33" t="s">
        <v>47</v>
      </c>
      <c r="D72" s="34">
        <v>45640</v>
      </c>
      <c r="E72" s="33" t="s">
        <v>11</v>
      </c>
      <c r="F72" s="23" t="s">
        <v>5</v>
      </c>
      <c r="G72" s="33" t="s">
        <v>41</v>
      </c>
      <c r="H72" s="33" t="s">
        <v>16</v>
      </c>
      <c r="I72" s="35" t="s">
        <v>28</v>
      </c>
    </row>
    <row r="73" spans="1:10" ht="15">
      <c r="A73" s="39">
        <v>22</v>
      </c>
      <c r="B73" s="55" t="s">
        <v>36</v>
      </c>
      <c r="C73" s="39" t="s">
        <v>20</v>
      </c>
      <c r="D73" s="40">
        <v>45641</v>
      </c>
      <c r="E73" s="39" t="s">
        <v>11</v>
      </c>
      <c r="F73" s="14" t="s">
        <v>5</v>
      </c>
      <c r="G73" s="39" t="s">
        <v>14</v>
      </c>
      <c r="H73" s="39" t="s">
        <v>16</v>
      </c>
      <c r="I73" s="41" t="s">
        <v>29</v>
      </c>
      <c r="J73" s="63" t="s">
        <v>10</v>
      </c>
    </row>
    <row r="74" spans="1:10">
      <c r="A74" s="39">
        <v>627</v>
      </c>
      <c r="B74" s="55" t="s">
        <v>102</v>
      </c>
      <c r="C74" s="33" t="s">
        <v>21</v>
      </c>
      <c r="D74" s="34">
        <v>45661</v>
      </c>
      <c r="E74" s="39" t="s">
        <v>11</v>
      </c>
      <c r="F74" s="6" t="s">
        <v>5</v>
      </c>
      <c r="G74" s="39" t="s">
        <v>10</v>
      </c>
      <c r="H74" s="39" t="s">
        <v>16</v>
      </c>
      <c r="I74" s="52" t="s">
        <v>55</v>
      </c>
    </row>
    <row r="75" spans="1:10">
      <c r="A75" s="33">
        <v>247</v>
      </c>
      <c r="B75" s="54" t="s">
        <v>44</v>
      </c>
      <c r="C75" s="33" t="s">
        <v>20</v>
      </c>
      <c r="D75" s="34">
        <v>45662</v>
      </c>
      <c r="E75" s="33" t="s">
        <v>11</v>
      </c>
      <c r="F75" s="23" t="s">
        <v>5</v>
      </c>
      <c r="G75" s="33" t="s">
        <v>10</v>
      </c>
      <c r="H75" s="33" t="s">
        <v>16</v>
      </c>
      <c r="I75" s="35" t="s">
        <v>29</v>
      </c>
    </row>
    <row r="76" spans="1:10" ht="15">
      <c r="A76" s="39">
        <v>31</v>
      </c>
      <c r="B76" s="55" t="s">
        <v>36</v>
      </c>
      <c r="C76" s="39" t="s">
        <v>21</v>
      </c>
      <c r="D76" s="40">
        <v>45675</v>
      </c>
      <c r="E76" s="39" t="s">
        <v>11</v>
      </c>
      <c r="F76" s="14" t="s">
        <v>5</v>
      </c>
      <c r="G76" s="39" t="s">
        <v>9</v>
      </c>
      <c r="H76" s="39" t="s">
        <v>16</v>
      </c>
      <c r="I76" s="41" t="s">
        <v>31</v>
      </c>
      <c r="J76" s="62" t="s">
        <v>12</v>
      </c>
    </row>
    <row r="77" spans="1:10">
      <c r="A77" s="33">
        <v>263</v>
      </c>
      <c r="B77" s="54" t="s">
        <v>44</v>
      </c>
      <c r="C77" s="33" t="s">
        <v>20</v>
      </c>
      <c r="D77" s="34">
        <v>45676</v>
      </c>
      <c r="E77" s="33" t="s">
        <v>11</v>
      </c>
      <c r="F77" s="23" t="s">
        <v>5</v>
      </c>
      <c r="G77" s="33" t="s">
        <v>49</v>
      </c>
      <c r="H77" s="33" t="s">
        <v>16</v>
      </c>
      <c r="I77" s="33" t="s">
        <v>29</v>
      </c>
    </row>
    <row r="78" spans="1:10">
      <c r="A78" s="39">
        <v>632</v>
      </c>
      <c r="B78" s="55" t="s">
        <v>102</v>
      </c>
      <c r="C78" s="33" t="s">
        <v>21</v>
      </c>
      <c r="D78" s="34">
        <v>45682</v>
      </c>
      <c r="E78" s="39" t="s">
        <v>11</v>
      </c>
      <c r="F78" s="6" t="s">
        <v>5</v>
      </c>
      <c r="G78" s="39" t="s">
        <v>23</v>
      </c>
      <c r="H78" s="39" t="s">
        <v>16</v>
      </c>
      <c r="I78" s="52" t="s">
        <v>33</v>
      </c>
    </row>
    <row r="79" spans="1:10">
      <c r="A79" s="33">
        <v>258</v>
      </c>
      <c r="B79" s="54" t="s">
        <v>44</v>
      </c>
      <c r="C79" s="33" t="s">
        <v>20</v>
      </c>
      <c r="D79" s="34">
        <v>45683</v>
      </c>
      <c r="E79" s="33" t="s">
        <v>11</v>
      </c>
      <c r="F79" s="23" t="s">
        <v>5</v>
      </c>
      <c r="G79" s="33" t="s">
        <v>45</v>
      </c>
      <c r="H79" s="33" t="s">
        <v>16</v>
      </c>
      <c r="I79" s="33" t="s">
        <v>29</v>
      </c>
    </row>
    <row r="80" spans="1:10" ht="15">
      <c r="A80" s="39">
        <v>37</v>
      </c>
      <c r="B80" s="55" t="s">
        <v>36</v>
      </c>
      <c r="C80" s="39" t="s">
        <v>20</v>
      </c>
      <c r="D80" s="40">
        <v>45704</v>
      </c>
      <c r="E80" s="39" t="s">
        <v>11</v>
      </c>
      <c r="F80" s="14" t="s">
        <v>5</v>
      </c>
      <c r="G80" s="39" t="s">
        <v>12</v>
      </c>
      <c r="H80" s="39" t="s">
        <v>16</v>
      </c>
      <c r="I80" s="41" t="s">
        <v>33</v>
      </c>
      <c r="J80" s="62" t="s">
        <v>23</v>
      </c>
    </row>
    <row r="81" spans="1:10">
      <c r="A81" s="33">
        <v>273</v>
      </c>
      <c r="B81" s="54" t="s">
        <v>44</v>
      </c>
      <c r="C81" s="33" t="s">
        <v>20</v>
      </c>
      <c r="D81" s="34">
        <v>45704</v>
      </c>
      <c r="E81" s="33" t="s">
        <v>11</v>
      </c>
      <c r="F81" s="23" t="s">
        <v>5</v>
      </c>
      <c r="G81" s="33" t="s">
        <v>50</v>
      </c>
      <c r="H81" s="33" t="s">
        <v>16</v>
      </c>
      <c r="I81" s="33" t="s">
        <v>33</v>
      </c>
      <c r="J81" s="62"/>
    </row>
    <row r="82" spans="1:10">
      <c r="A82" s="33">
        <v>278</v>
      </c>
      <c r="B82" s="54" t="s">
        <v>44</v>
      </c>
      <c r="C82" s="33" t="s">
        <v>20</v>
      </c>
      <c r="D82" s="34">
        <v>45711</v>
      </c>
      <c r="E82" s="33" t="s">
        <v>11</v>
      </c>
      <c r="F82" s="23" t="s">
        <v>5</v>
      </c>
      <c r="G82" s="33" t="s">
        <v>42</v>
      </c>
      <c r="H82" s="33" t="s">
        <v>16</v>
      </c>
      <c r="I82" s="33" t="s">
        <v>28</v>
      </c>
      <c r="J82" s="62"/>
    </row>
    <row r="83" spans="1:10">
      <c r="A83" s="39">
        <v>642</v>
      </c>
      <c r="B83" s="55" t="s">
        <v>102</v>
      </c>
      <c r="C83" s="33" t="s">
        <v>21</v>
      </c>
      <c r="D83" s="34">
        <v>45717</v>
      </c>
      <c r="E83" s="39" t="s">
        <v>11</v>
      </c>
      <c r="F83" s="6" t="s">
        <v>5</v>
      </c>
      <c r="G83" s="39" t="s">
        <v>46</v>
      </c>
      <c r="H83" s="39" t="s">
        <v>16</v>
      </c>
      <c r="I83" s="52" t="s">
        <v>55</v>
      </c>
    </row>
    <row r="84" spans="1:10" ht="15">
      <c r="A84" s="39">
        <v>42</v>
      </c>
      <c r="B84" s="55" t="s">
        <v>36</v>
      </c>
      <c r="C84" s="39" t="s">
        <v>20</v>
      </c>
      <c r="D84" s="40">
        <v>45718</v>
      </c>
      <c r="E84" s="39" t="s">
        <v>11</v>
      </c>
      <c r="F84" s="14" t="s">
        <v>5</v>
      </c>
      <c r="G84" s="39" t="s">
        <v>23</v>
      </c>
      <c r="H84" s="39" t="s">
        <v>16</v>
      </c>
      <c r="I84" s="52">
        <v>0.66666666666666663</v>
      </c>
      <c r="J84" s="62" t="s">
        <v>51</v>
      </c>
    </row>
    <row r="85" spans="1:10">
      <c r="A85" s="33">
        <v>285</v>
      </c>
      <c r="B85" s="54" t="s">
        <v>44</v>
      </c>
      <c r="C85" s="33" t="s">
        <v>35</v>
      </c>
      <c r="D85" s="34">
        <v>45721</v>
      </c>
      <c r="E85" s="33" t="s">
        <v>11</v>
      </c>
      <c r="F85" s="23" t="s">
        <v>5</v>
      </c>
      <c r="G85" s="33" t="s">
        <v>46</v>
      </c>
      <c r="H85" s="33" t="s">
        <v>16</v>
      </c>
      <c r="I85" s="33" t="s">
        <v>34</v>
      </c>
    </row>
    <row r="86" spans="1:10">
      <c r="A86" s="39">
        <v>401</v>
      </c>
      <c r="B86" s="55" t="s">
        <v>74</v>
      </c>
      <c r="C86" s="34" t="s">
        <v>92</v>
      </c>
      <c r="D86" s="34">
        <v>45562</v>
      </c>
      <c r="E86" s="39" t="s">
        <v>12</v>
      </c>
      <c r="F86" s="6" t="s">
        <v>5</v>
      </c>
      <c r="G86" s="39" t="s">
        <v>14</v>
      </c>
      <c r="H86" s="39" t="s">
        <v>107</v>
      </c>
      <c r="I86" s="52">
        <v>0.75</v>
      </c>
      <c r="J86" s="62"/>
    </row>
    <row r="87" spans="1:10">
      <c r="A87" s="39">
        <v>603</v>
      </c>
      <c r="B87" s="55" t="s">
        <v>102</v>
      </c>
      <c r="C87" s="34" t="s">
        <v>20</v>
      </c>
      <c r="D87" s="34">
        <v>45564</v>
      </c>
      <c r="E87" s="39" t="s">
        <v>42</v>
      </c>
      <c r="F87" s="6" t="s">
        <v>5</v>
      </c>
      <c r="G87" s="39" t="s">
        <v>10</v>
      </c>
      <c r="H87" s="39" t="s">
        <v>107</v>
      </c>
      <c r="I87" s="52" t="s">
        <v>31</v>
      </c>
      <c r="J87" s="62"/>
    </row>
    <row r="88" spans="1:10">
      <c r="A88" s="33">
        <v>214</v>
      </c>
      <c r="B88" s="54" t="s">
        <v>44</v>
      </c>
      <c r="C88" s="33" t="s">
        <v>25</v>
      </c>
      <c r="D88" s="34">
        <v>45580</v>
      </c>
      <c r="E88" s="33" t="s">
        <v>42</v>
      </c>
      <c r="F88" s="23" t="s">
        <v>5</v>
      </c>
      <c r="G88" s="33" t="s">
        <v>41</v>
      </c>
      <c r="H88" s="33" t="s">
        <v>107</v>
      </c>
      <c r="I88" s="35" t="s">
        <v>34</v>
      </c>
      <c r="J88" s="62"/>
    </row>
    <row r="89" spans="1:10">
      <c r="A89" s="39">
        <v>410</v>
      </c>
      <c r="B89" s="55" t="s">
        <v>74</v>
      </c>
      <c r="C89" s="34" t="s">
        <v>92</v>
      </c>
      <c r="D89" s="34">
        <v>45625</v>
      </c>
      <c r="E89" s="39" t="s">
        <v>12</v>
      </c>
      <c r="F89" s="6" t="s">
        <v>5</v>
      </c>
      <c r="G89" s="39" t="s">
        <v>23</v>
      </c>
      <c r="H89" s="39" t="s">
        <v>107</v>
      </c>
      <c r="I89" s="52">
        <v>0.79166666666666663</v>
      </c>
    </row>
    <row r="90" spans="1:10">
      <c r="A90" s="39">
        <v>413</v>
      </c>
      <c r="B90" s="55" t="s">
        <v>74</v>
      </c>
      <c r="C90" s="34" t="s">
        <v>92</v>
      </c>
      <c r="D90" s="34">
        <v>45660</v>
      </c>
      <c r="E90" s="39" t="s">
        <v>12</v>
      </c>
      <c r="F90" s="6" t="s">
        <v>5</v>
      </c>
      <c r="G90" s="39" t="s">
        <v>14</v>
      </c>
      <c r="H90" s="39" t="s">
        <v>107</v>
      </c>
      <c r="I90" s="52">
        <v>0.79166666666666663</v>
      </c>
    </row>
    <row r="91" spans="1:10">
      <c r="A91" s="39">
        <v>635</v>
      </c>
      <c r="B91" s="55" t="s">
        <v>102</v>
      </c>
      <c r="C91" s="33" t="s">
        <v>35</v>
      </c>
      <c r="D91" s="34">
        <v>45693</v>
      </c>
      <c r="E91" s="39" t="s">
        <v>42</v>
      </c>
      <c r="F91" s="6" t="s">
        <v>5</v>
      </c>
      <c r="G91" s="39" t="s">
        <v>11</v>
      </c>
      <c r="H91" s="39" t="s">
        <v>107</v>
      </c>
      <c r="I91" s="52">
        <v>0.79166666666666663</v>
      </c>
      <c r="J91" s="62"/>
    </row>
    <row r="92" spans="1:10">
      <c r="A92" s="39">
        <v>636</v>
      </c>
      <c r="B92" s="55" t="s">
        <v>102</v>
      </c>
      <c r="C92" s="33" t="s">
        <v>35</v>
      </c>
      <c r="D92" s="34">
        <v>45693</v>
      </c>
      <c r="E92" s="39" t="s">
        <v>46</v>
      </c>
      <c r="F92" s="6" t="s">
        <v>5</v>
      </c>
      <c r="G92" s="39" t="s">
        <v>23</v>
      </c>
      <c r="H92" s="39" t="s">
        <v>107</v>
      </c>
      <c r="I92" s="52">
        <v>0.79166666666666663</v>
      </c>
      <c r="J92" s="62"/>
    </row>
    <row r="93" spans="1:10">
      <c r="A93" s="33">
        <v>205</v>
      </c>
      <c r="B93" s="54" t="s">
        <v>44</v>
      </c>
      <c r="C93" s="33" t="s">
        <v>25</v>
      </c>
      <c r="D93" s="34">
        <v>45559</v>
      </c>
      <c r="E93" s="33" t="s">
        <v>46</v>
      </c>
      <c r="F93" s="23" t="s">
        <v>5</v>
      </c>
      <c r="G93" s="33" t="s">
        <v>42</v>
      </c>
      <c r="H93" s="33" t="s">
        <v>26</v>
      </c>
      <c r="I93" s="35" t="s">
        <v>34</v>
      </c>
      <c r="J93" s="62"/>
    </row>
    <row r="94" spans="1:10" ht="15">
      <c r="A94" s="39">
        <v>5</v>
      </c>
      <c r="B94" s="55" t="s">
        <v>36</v>
      </c>
      <c r="C94" s="39" t="s">
        <v>25</v>
      </c>
      <c r="D94" s="40">
        <v>45567</v>
      </c>
      <c r="E94" s="39" t="s">
        <v>12</v>
      </c>
      <c r="F94" s="14" t="s">
        <v>5</v>
      </c>
      <c r="G94" s="39" t="s">
        <v>14</v>
      </c>
      <c r="H94" s="39" t="s">
        <v>26</v>
      </c>
      <c r="I94" s="41" t="s">
        <v>34</v>
      </c>
      <c r="J94" s="62" t="s">
        <v>9</v>
      </c>
    </row>
    <row r="95" spans="1:10">
      <c r="A95" s="33">
        <v>210</v>
      </c>
      <c r="B95" s="54" t="s">
        <v>44</v>
      </c>
      <c r="C95" s="33" t="s">
        <v>104</v>
      </c>
      <c r="D95" s="34">
        <v>45567</v>
      </c>
      <c r="E95" s="33" t="s">
        <v>42</v>
      </c>
      <c r="F95" s="23" t="s">
        <v>5</v>
      </c>
      <c r="G95" s="33" t="s">
        <v>14</v>
      </c>
      <c r="H95" s="33" t="s">
        <v>26</v>
      </c>
      <c r="I95" s="35" t="s">
        <v>34</v>
      </c>
      <c r="J95" s="62"/>
    </row>
    <row r="96" spans="1:10">
      <c r="A96" s="33">
        <v>105</v>
      </c>
      <c r="B96" s="54" t="s">
        <v>40</v>
      </c>
      <c r="C96" s="33" t="s">
        <v>20</v>
      </c>
      <c r="D96" s="34">
        <v>45571</v>
      </c>
      <c r="E96" s="33" t="s">
        <v>12</v>
      </c>
      <c r="F96" s="23" t="s">
        <v>5</v>
      </c>
      <c r="G96" s="33" t="s">
        <v>13</v>
      </c>
      <c r="H96" s="33" t="s">
        <v>26</v>
      </c>
      <c r="I96" s="35" t="s">
        <v>33</v>
      </c>
      <c r="J96" s="63" t="s">
        <v>38</v>
      </c>
    </row>
    <row r="97" spans="1:10">
      <c r="A97" s="39">
        <v>405</v>
      </c>
      <c r="B97" s="55" t="s">
        <v>74</v>
      </c>
      <c r="C97" s="34" t="s">
        <v>92</v>
      </c>
      <c r="D97" s="34">
        <v>45583</v>
      </c>
      <c r="E97" s="39" t="s">
        <v>12</v>
      </c>
      <c r="F97" s="6" t="s">
        <v>5</v>
      </c>
      <c r="G97" s="39" t="s">
        <v>10</v>
      </c>
      <c r="H97" s="39" t="s">
        <v>26</v>
      </c>
      <c r="I97" s="52">
        <v>0.79166666666666663</v>
      </c>
      <c r="J97" s="62"/>
    </row>
    <row r="98" spans="1:10">
      <c r="A98" s="39">
        <v>608</v>
      </c>
      <c r="B98" s="55" t="s">
        <v>102</v>
      </c>
      <c r="C98" s="33" t="s">
        <v>21</v>
      </c>
      <c r="D98" s="34">
        <v>45584</v>
      </c>
      <c r="E98" s="39" t="s">
        <v>46</v>
      </c>
      <c r="F98" s="6" t="s">
        <v>5</v>
      </c>
      <c r="G98" s="39" t="s">
        <v>10</v>
      </c>
      <c r="H98" s="39" t="s">
        <v>26</v>
      </c>
      <c r="I98" s="52" t="s">
        <v>33</v>
      </c>
      <c r="J98" s="62"/>
    </row>
    <row r="99" spans="1:10">
      <c r="A99" s="33">
        <v>216</v>
      </c>
      <c r="B99" s="54" t="s">
        <v>44</v>
      </c>
      <c r="C99" s="33" t="s">
        <v>20</v>
      </c>
      <c r="D99" s="34">
        <v>45585</v>
      </c>
      <c r="E99" s="33" t="s">
        <v>42</v>
      </c>
      <c r="F99" s="23" t="s">
        <v>5</v>
      </c>
      <c r="G99" s="33" t="s">
        <v>10</v>
      </c>
      <c r="H99" s="33" t="s">
        <v>26</v>
      </c>
      <c r="I99" s="35" t="s">
        <v>29</v>
      </c>
    </row>
    <row r="100" spans="1:10">
      <c r="A100" s="33">
        <v>108</v>
      </c>
      <c r="B100" s="54" t="s">
        <v>40</v>
      </c>
      <c r="C100" s="33" t="s">
        <v>20</v>
      </c>
      <c r="D100" s="34">
        <v>45585</v>
      </c>
      <c r="E100" s="33" t="s">
        <v>12</v>
      </c>
      <c r="F100" s="23" t="s">
        <v>5</v>
      </c>
      <c r="G100" s="33" t="s">
        <v>10</v>
      </c>
      <c r="H100" s="33" t="s">
        <v>26</v>
      </c>
      <c r="I100" s="35" t="s">
        <v>33</v>
      </c>
      <c r="J100" s="63" t="s">
        <v>23</v>
      </c>
    </row>
    <row r="101" spans="1:10">
      <c r="A101" s="33">
        <v>111</v>
      </c>
      <c r="B101" s="54" t="s">
        <v>40</v>
      </c>
      <c r="C101" s="33" t="s">
        <v>25</v>
      </c>
      <c r="D101" s="34">
        <v>45594</v>
      </c>
      <c r="E101" s="33" t="s">
        <v>12</v>
      </c>
      <c r="F101" s="23" t="s">
        <v>5</v>
      </c>
      <c r="G101" s="33" t="s">
        <v>13</v>
      </c>
      <c r="H101" s="33" t="s">
        <v>26</v>
      </c>
      <c r="I101" s="35" t="s">
        <v>34</v>
      </c>
      <c r="J101" s="63" t="s">
        <v>38</v>
      </c>
    </row>
    <row r="102" spans="1:10">
      <c r="A102" s="39">
        <v>612</v>
      </c>
      <c r="B102" s="55" t="s">
        <v>102</v>
      </c>
      <c r="C102" s="34" t="s">
        <v>21</v>
      </c>
      <c r="D102" s="34">
        <v>45598</v>
      </c>
      <c r="E102" s="39" t="s">
        <v>46</v>
      </c>
      <c r="F102" s="6" t="s">
        <v>5</v>
      </c>
      <c r="G102" s="39" t="s">
        <v>42</v>
      </c>
      <c r="H102" s="39" t="s">
        <v>26</v>
      </c>
      <c r="I102" s="52" t="s">
        <v>33</v>
      </c>
    </row>
    <row r="103" spans="1:10" ht="15">
      <c r="A103" s="39">
        <v>9</v>
      </c>
      <c r="B103" s="55" t="s">
        <v>36</v>
      </c>
      <c r="C103" s="39" t="s">
        <v>20</v>
      </c>
      <c r="D103" s="40">
        <v>45599</v>
      </c>
      <c r="E103" s="39" t="s">
        <v>12</v>
      </c>
      <c r="F103" s="14" t="s">
        <v>5</v>
      </c>
      <c r="G103" s="39" t="s">
        <v>10</v>
      </c>
      <c r="H103" s="39" t="s">
        <v>26</v>
      </c>
      <c r="I103" s="41" t="s">
        <v>33</v>
      </c>
      <c r="J103" s="62" t="s">
        <v>51</v>
      </c>
    </row>
    <row r="104" spans="1:10">
      <c r="A104" s="33">
        <v>232</v>
      </c>
      <c r="B104" s="54" t="s">
        <v>44</v>
      </c>
      <c r="C104" s="33" t="s">
        <v>20</v>
      </c>
      <c r="D104" s="34">
        <v>45613</v>
      </c>
      <c r="E104" s="33" t="s">
        <v>42</v>
      </c>
      <c r="F104" s="23" t="s">
        <v>5</v>
      </c>
      <c r="G104" s="33" t="s">
        <v>11</v>
      </c>
      <c r="H104" s="33" t="s">
        <v>26</v>
      </c>
      <c r="I104" s="35" t="s">
        <v>28</v>
      </c>
    </row>
    <row r="105" spans="1:10">
      <c r="A105" s="39">
        <v>615</v>
      </c>
      <c r="B105" s="55" t="s">
        <v>102</v>
      </c>
      <c r="C105" s="33" t="s">
        <v>20</v>
      </c>
      <c r="D105" s="34">
        <v>45613</v>
      </c>
      <c r="E105" s="39" t="s">
        <v>42</v>
      </c>
      <c r="F105" s="6" t="s">
        <v>5</v>
      </c>
      <c r="G105" s="39" t="s">
        <v>71</v>
      </c>
      <c r="H105" s="39" t="s">
        <v>26</v>
      </c>
      <c r="I105" s="52" t="s">
        <v>55</v>
      </c>
    </row>
    <row r="106" spans="1:10">
      <c r="A106" s="33">
        <v>113</v>
      </c>
      <c r="B106" s="54" t="s">
        <v>40</v>
      </c>
      <c r="C106" s="33" t="s">
        <v>20</v>
      </c>
      <c r="D106" s="34">
        <v>45613</v>
      </c>
      <c r="E106" s="33" t="s">
        <v>38</v>
      </c>
      <c r="F106" s="23" t="s">
        <v>5</v>
      </c>
      <c r="G106" s="33" t="s">
        <v>13</v>
      </c>
      <c r="H106" s="33" t="s">
        <v>26</v>
      </c>
      <c r="I106" s="35" t="s">
        <v>29</v>
      </c>
      <c r="J106" s="63" t="s">
        <v>10</v>
      </c>
    </row>
    <row r="107" spans="1:10">
      <c r="A107" s="33">
        <v>114</v>
      </c>
      <c r="B107" s="54" t="s">
        <v>40</v>
      </c>
      <c r="C107" s="33" t="s">
        <v>20</v>
      </c>
      <c r="D107" s="34">
        <v>45613</v>
      </c>
      <c r="E107" s="33" t="s">
        <v>12</v>
      </c>
      <c r="F107" s="23" t="s">
        <v>5</v>
      </c>
      <c r="G107" s="33" t="s">
        <v>23</v>
      </c>
      <c r="H107" s="33" t="s">
        <v>26</v>
      </c>
      <c r="I107" s="35" t="s">
        <v>29</v>
      </c>
      <c r="J107" s="63" t="s">
        <v>10</v>
      </c>
    </row>
    <row r="108" spans="1:10">
      <c r="A108" s="33">
        <v>240</v>
      </c>
      <c r="B108" s="54" t="s">
        <v>44</v>
      </c>
      <c r="C108" s="33" t="s">
        <v>47</v>
      </c>
      <c r="D108" s="34">
        <v>45626</v>
      </c>
      <c r="E108" s="33" t="s">
        <v>46</v>
      </c>
      <c r="F108" s="23" t="s">
        <v>5</v>
      </c>
      <c r="G108" s="33" t="s">
        <v>11</v>
      </c>
      <c r="H108" s="33" t="s">
        <v>26</v>
      </c>
      <c r="I108" s="35" t="s">
        <v>29</v>
      </c>
    </row>
    <row r="109" spans="1:10">
      <c r="A109" s="39">
        <v>617</v>
      </c>
      <c r="B109" s="55" t="s">
        <v>102</v>
      </c>
      <c r="C109" s="33" t="s">
        <v>21</v>
      </c>
      <c r="D109" s="34">
        <v>45626</v>
      </c>
      <c r="E109" s="39" t="s">
        <v>11</v>
      </c>
      <c r="F109" s="6" t="s">
        <v>5</v>
      </c>
      <c r="G109" s="39" t="s">
        <v>42</v>
      </c>
      <c r="H109" s="39" t="s">
        <v>26</v>
      </c>
      <c r="I109" s="52" t="s">
        <v>33</v>
      </c>
    </row>
    <row r="110" spans="1:10">
      <c r="A110" s="39">
        <v>621</v>
      </c>
      <c r="B110" s="55" t="s">
        <v>102</v>
      </c>
      <c r="C110" s="33" t="s">
        <v>21</v>
      </c>
      <c r="D110" s="34">
        <v>45633</v>
      </c>
      <c r="E110" s="39" t="s">
        <v>46</v>
      </c>
      <c r="F110" s="6" t="s">
        <v>5</v>
      </c>
      <c r="G110" s="39" t="s">
        <v>11</v>
      </c>
      <c r="H110" s="39" t="s">
        <v>26</v>
      </c>
      <c r="I110" s="52" t="s">
        <v>32</v>
      </c>
    </row>
    <row r="111" spans="1:10">
      <c r="A111" s="39">
        <v>619</v>
      </c>
      <c r="B111" s="55" t="s">
        <v>102</v>
      </c>
      <c r="C111" s="33" t="s">
        <v>20</v>
      </c>
      <c r="D111" s="34">
        <v>45634</v>
      </c>
      <c r="E111" s="39" t="s">
        <v>42</v>
      </c>
      <c r="F111" s="6" t="s">
        <v>5</v>
      </c>
      <c r="G111" s="39" t="s">
        <v>14</v>
      </c>
      <c r="H111" s="39" t="s">
        <v>26</v>
      </c>
      <c r="I111" s="52">
        <v>0.54166666666666663</v>
      </c>
    </row>
    <row r="112" spans="1:10">
      <c r="A112" s="33">
        <v>117</v>
      </c>
      <c r="B112" s="54" t="s">
        <v>40</v>
      </c>
      <c r="C112" s="33" t="s">
        <v>20</v>
      </c>
      <c r="D112" s="34">
        <v>45634</v>
      </c>
      <c r="E112" s="33" t="s">
        <v>12</v>
      </c>
      <c r="F112" s="23" t="s">
        <v>5</v>
      </c>
      <c r="G112" s="33" t="s">
        <v>38</v>
      </c>
      <c r="H112" s="33" t="s">
        <v>26</v>
      </c>
      <c r="I112" s="35" t="s">
        <v>33</v>
      </c>
      <c r="J112" s="63" t="s">
        <v>23</v>
      </c>
    </row>
    <row r="113" spans="1:10">
      <c r="A113" s="33">
        <v>243</v>
      </c>
      <c r="B113" s="54" t="s">
        <v>44</v>
      </c>
      <c r="C113" s="33" t="s">
        <v>47</v>
      </c>
      <c r="D113" s="34">
        <v>45640</v>
      </c>
      <c r="E113" s="33" t="s">
        <v>42</v>
      </c>
      <c r="F113" s="23" t="s">
        <v>5</v>
      </c>
      <c r="G113" s="33" t="s">
        <v>50</v>
      </c>
      <c r="H113" s="33" t="s">
        <v>26</v>
      </c>
      <c r="I113" s="35" t="s">
        <v>32</v>
      </c>
    </row>
    <row r="114" spans="1:10" ht="15">
      <c r="A114" s="39">
        <v>21</v>
      </c>
      <c r="B114" s="55" t="s">
        <v>36</v>
      </c>
      <c r="C114" s="39" t="s">
        <v>20</v>
      </c>
      <c r="D114" s="40">
        <v>45641</v>
      </c>
      <c r="E114" s="39" t="s">
        <v>12</v>
      </c>
      <c r="F114" s="14" t="s">
        <v>5</v>
      </c>
      <c r="G114" s="39" t="s">
        <v>23</v>
      </c>
      <c r="H114" s="39" t="s">
        <v>26</v>
      </c>
      <c r="I114" s="52">
        <v>0.75</v>
      </c>
      <c r="J114" s="63" t="s">
        <v>10</v>
      </c>
    </row>
    <row r="115" spans="1:10">
      <c r="A115" s="39">
        <v>626</v>
      </c>
      <c r="B115" s="55" t="s">
        <v>102</v>
      </c>
      <c r="C115" s="33" t="s">
        <v>21</v>
      </c>
      <c r="D115" s="34">
        <v>45661</v>
      </c>
      <c r="E115" s="39" t="s">
        <v>46</v>
      </c>
      <c r="F115" s="6" t="s">
        <v>5</v>
      </c>
      <c r="G115" s="39" t="s">
        <v>71</v>
      </c>
      <c r="H115" s="39" t="s">
        <v>26</v>
      </c>
      <c r="I115" s="52" t="s">
        <v>55</v>
      </c>
    </row>
    <row r="116" spans="1:10">
      <c r="A116" s="33">
        <v>250</v>
      </c>
      <c r="B116" s="54" t="s">
        <v>44</v>
      </c>
      <c r="C116" s="33" t="s">
        <v>20</v>
      </c>
      <c r="D116" s="34">
        <v>45662</v>
      </c>
      <c r="E116" s="33" t="s">
        <v>42</v>
      </c>
      <c r="F116" s="23" t="s">
        <v>5</v>
      </c>
      <c r="G116" s="33" t="s">
        <v>46</v>
      </c>
      <c r="H116" s="33" t="s">
        <v>26</v>
      </c>
      <c r="I116" s="35" t="s">
        <v>33</v>
      </c>
    </row>
    <row r="117" spans="1:10">
      <c r="A117" s="33">
        <v>124</v>
      </c>
      <c r="B117" s="54" t="s">
        <v>40</v>
      </c>
      <c r="C117" s="33" t="s">
        <v>20</v>
      </c>
      <c r="D117" s="34">
        <v>45662</v>
      </c>
      <c r="E117" s="33" t="s">
        <v>12</v>
      </c>
      <c r="F117" s="23" t="s">
        <v>5</v>
      </c>
      <c r="G117" s="33" t="s">
        <v>10</v>
      </c>
      <c r="H117" s="33" t="s">
        <v>26</v>
      </c>
      <c r="I117" s="35" t="s">
        <v>29</v>
      </c>
      <c r="J117" s="63" t="s">
        <v>23</v>
      </c>
    </row>
    <row r="118" spans="1:10" ht="15">
      <c r="A118" s="39">
        <v>27</v>
      </c>
      <c r="B118" s="55" t="s">
        <v>36</v>
      </c>
      <c r="C118" s="33" t="s">
        <v>21</v>
      </c>
      <c r="D118" s="34">
        <v>45668</v>
      </c>
      <c r="E118" s="33" t="s">
        <v>12</v>
      </c>
      <c r="F118" s="19" t="s">
        <v>5</v>
      </c>
      <c r="G118" s="33" t="s">
        <v>9</v>
      </c>
      <c r="H118" s="33" t="s">
        <v>26</v>
      </c>
      <c r="I118" s="35" t="s">
        <v>33</v>
      </c>
      <c r="J118" s="63" t="s">
        <v>11</v>
      </c>
    </row>
    <row r="119" spans="1:10">
      <c r="A119" s="33">
        <v>255</v>
      </c>
      <c r="B119" s="54" t="s">
        <v>44</v>
      </c>
      <c r="C119" s="33" t="s">
        <v>20</v>
      </c>
      <c r="D119" s="34">
        <v>45669</v>
      </c>
      <c r="E119" s="33" t="s">
        <v>46</v>
      </c>
      <c r="F119" s="23" t="s">
        <v>5</v>
      </c>
      <c r="G119" s="33" t="s">
        <v>45</v>
      </c>
      <c r="H119" s="33" t="s">
        <v>26</v>
      </c>
      <c r="I119" s="33" t="s">
        <v>33</v>
      </c>
    </row>
    <row r="120" spans="1:10">
      <c r="A120" s="33">
        <v>262</v>
      </c>
      <c r="B120" s="54" t="s">
        <v>44</v>
      </c>
      <c r="C120" s="33" t="s">
        <v>20</v>
      </c>
      <c r="D120" s="34">
        <v>45676</v>
      </c>
      <c r="E120" s="33" t="s">
        <v>46</v>
      </c>
      <c r="F120" s="23" t="s">
        <v>5</v>
      </c>
      <c r="G120" s="33" t="s">
        <v>41</v>
      </c>
      <c r="H120" s="33" t="s">
        <v>26</v>
      </c>
      <c r="I120" s="42">
        <v>0.66666666666666663</v>
      </c>
    </row>
    <row r="121" spans="1:10">
      <c r="A121" s="39">
        <v>417</v>
      </c>
      <c r="B121" s="55" t="s">
        <v>74</v>
      </c>
      <c r="C121" s="33" t="s">
        <v>21</v>
      </c>
      <c r="D121" s="34">
        <v>45682</v>
      </c>
      <c r="E121" s="39" t="s">
        <v>12</v>
      </c>
      <c r="F121" s="6" t="s">
        <v>5</v>
      </c>
      <c r="G121" s="39" t="s">
        <v>10</v>
      </c>
      <c r="H121" s="39" t="s">
        <v>26</v>
      </c>
      <c r="I121" s="52" t="s">
        <v>33</v>
      </c>
    </row>
    <row r="122" spans="1:10">
      <c r="A122" s="39">
        <v>633</v>
      </c>
      <c r="B122" s="55" t="s">
        <v>102</v>
      </c>
      <c r="C122" s="33" t="s">
        <v>21</v>
      </c>
      <c r="D122" s="34">
        <v>45682</v>
      </c>
      <c r="E122" s="39" t="s">
        <v>42</v>
      </c>
      <c r="F122" s="6" t="s">
        <v>5</v>
      </c>
      <c r="G122" s="39" t="s">
        <v>46</v>
      </c>
      <c r="H122" s="39" t="s">
        <v>26</v>
      </c>
      <c r="I122" s="52" t="s">
        <v>33</v>
      </c>
    </row>
    <row r="123" spans="1:10" ht="15">
      <c r="A123" s="39">
        <v>30</v>
      </c>
      <c r="B123" s="55" t="s">
        <v>36</v>
      </c>
      <c r="C123" s="39" t="s">
        <v>20</v>
      </c>
      <c r="D123" s="40">
        <v>45683</v>
      </c>
      <c r="E123" s="33" t="s">
        <v>12</v>
      </c>
      <c r="F123" s="19" t="s">
        <v>5</v>
      </c>
      <c r="G123" s="33" t="s">
        <v>11</v>
      </c>
      <c r="H123" s="33" t="s">
        <v>26</v>
      </c>
      <c r="I123" s="35" t="s">
        <v>33</v>
      </c>
      <c r="J123" s="63" t="s">
        <v>14</v>
      </c>
    </row>
    <row r="124" spans="1:10">
      <c r="A124" s="33">
        <v>256</v>
      </c>
      <c r="B124" s="54" t="s">
        <v>44</v>
      </c>
      <c r="C124" s="33" t="s">
        <v>20</v>
      </c>
      <c r="D124" s="34">
        <v>45683</v>
      </c>
      <c r="E124" s="33" t="s">
        <v>46</v>
      </c>
      <c r="F124" s="23" t="s">
        <v>5</v>
      </c>
      <c r="G124" s="33" t="s">
        <v>50</v>
      </c>
      <c r="H124" s="33" t="s">
        <v>26</v>
      </c>
      <c r="I124" s="33" t="s">
        <v>33</v>
      </c>
    </row>
    <row r="125" spans="1:10" ht="15">
      <c r="A125" s="39">
        <v>33</v>
      </c>
      <c r="B125" s="55" t="s">
        <v>36</v>
      </c>
      <c r="C125" s="39" t="s">
        <v>25</v>
      </c>
      <c r="D125" s="40">
        <v>45692</v>
      </c>
      <c r="E125" s="39" t="s">
        <v>12</v>
      </c>
      <c r="F125" s="14" t="s">
        <v>5</v>
      </c>
      <c r="G125" s="39" t="s">
        <v>14</v>
      </c>
      <c r="H125" s="39" t="s">
        <v>26</v>
      </c>
      <c r="I125" s="41" t="s">
        <v>34</v>
      </c>
      <c r="J125" s="62" t="s">
        <v>9</v>
      </c>
    </row>
    <row r="126" spans="1:10">
      <c r="A126" s="33">
        <v>268</v>
      </c>
      <c r="B126" s="54" t="s">
        <v>44</v>
      </c>
      <c r="C126" s="33" t="s">
        <v>20</v>
      </c>
      <c r="D126" s="34">
        <v>45697</v>
      </c>
      <c r="E126" s="33" t="s">
        <v>42</v>
      </c>
      <c r="F126" s="23" t="s">
        <v>5</v>
      </c>
      <c r="G126" s="33" t="s">
        <v>49</v>
      </c>
      <c r="H126" s="33" t="s">
        <v>26</v>
      </c>
      <c r="I126" s="33" t="s">
        <v>33</v>
      </c>
      <c r="J126" s="62"/>
    </row>
    <row r="127" spans="1:10">
      <c r="A127" s="33">
        <v>270</v>
      </c>
      <c r="B127" s="54" t="s">
        <v>44</v>
      </c>
      <c r="C127" s="33" t="s">
        <v>20</v>
      </c>
      <c r="D127" s="34">
        <v>45697</v>
      </c>
      <c r="E127" s="33" t="s">
        <v>46</v>
      </c>
      <c r="F127" s="23" t="s">
        <v>5</v>
      </c>
      <c r="G127" s="33" t="s">
        <v>10</v>
      </c>
      <c r="H127" s="33" t="s">
        <v>26</v>
      </c>
      <c r="I127" s="33" t="s">
        <v>29</v>
      </c>
      <c r="J127" s="62"/>
    </row>
    <row r="128" spans="1:10">
      <c r="A128" s="33">
        <v>272</v>
      </c>
      <c r="B128" s="54" t="s">
        <v>44</v>
      </c>
      <c r="C128" s="33" t="s">
        <v>20</v>
      </c>
      <c r="D128" s="34">
        <v>45704</v>
      </c>
      <c r="E128" s="33" t="s">
        <v>46</v>
      </c>
      <c r="F128" s="23" t="s">
        <v>5</v>
      </c>
      <c r="G128" s="33" t="s">
        <v>49</v>
      </c>
      <c r="H128" s="33" t="s">
        <v>26</v>
      </c>
      <c r="I128" s="33" t="s">
        <v>33</v>
      </c>
      <c r="J128" s="62"/>
    </row>
    <row r="129" spans="1:10">
      <c r="A129" s="33">
        <v>274</v>
      </c>
      <c r="B129" s="54" t="s">
        <v>44</v>
      </c>
      <c r="C129" s="33" t="s">
        <v>20</v>
      </c>
      <c r="D129" s="34">
        <v>45704</v>
      </c>
      <c r="E129" s="33" t="s">
        <v>42</v>
      </c>
      <c r="F129" s="23" t="s">
        <v>5</v>
      </c>
      <c r="G129" s="33" t="s">
        <v>45</v>
      </c>
      <c r="H129" s="33" t="s">
        <v>26</v>
      </c>
      <c r="I129" s="33" t="s">
        <v>28</v>
      </c>
      <c r="J129" s="62"/>
    </row>
    <row r="130" spans="1:10">
      <c r="A130" s="39">
        <v>422</v>
      </c>
      <c r="B130" s="55" t="s">
        <v>74</v>
      </c>
      <c r="C130" s="33" t="s">
        <v>20</v>
      </c>
      <c r="D130" s="34">
        <v>45704</v>
      </c>
      <c r="E130" s="39" t="s">
        <v>12</v>
      </c>
      <c r="F130" s="6" t="s">
        <v>5</v>
      </c>
      <c r="G130" s="39" t="s">
        <v>23</v>
      </c>
      <c r="H130" s="39" t="s">
        <v>26</v>
      </c>
      <c r="I130" s="52" t="s">
        <v>33</v>
      </c>
      <c r="J130" s="62"/>
    </row>
    <row r="131" spans="1:10">
      <c r="A131" s="36">
        <v>134</v>
      </c>
      <c r="B131" s="56" t="s">
        <v>40</v>
      </c>
      <c r="C131" s="36" t="s">
        <v>20</v>
      </c>
      <c r="D131" s="37">
        <v>45704</v>
      </c>
      <c r="E131" s="36" t="s">
        <v>12</v>
      </c>
      <c r="F131" s="29" t="s">
        <v>5</v>
      </c>
      <c r="G131" s="36" t="s">
        <v>38</v>
      </c>
      <c r="H131" s="36" t="s">
        <v>26</v>
      </c>
      <c r="I131" s="38" t="s">
        <v>29</v>
      </c>
      <c r="J131" s="64" t="s">
        <v>23</v>
      </c>
    </row>
    <row r="132" spans="1:10">
      <c r="A132" s="39">
        <v>637</v>
      </c>
      <c r="B132" s="55" t="s">
        <v>102</v>
      </c>
      <c r="C132" s="33" t="s">
        <v>21</v>
      </c>
      <c r="D132" s="34">
        <v>45710</v>
      </c>
      <c r="E132" s="39" t="s">
        <v>46</v>
      </c>
      <c r="F132" s="6" t="s">
        <v>5</v>
      </c>
      <c r="G132" s="39" t="s">
        <v>14</v>
      </c>
      <c r="H132" s="39" t="s">
        <v>26</v>
      </c>
      <c r="I132" s="52" t="s">
        <v>33</v>
      </c>
      <c r="J132" s="62"/>
    </row>
    <row r="133" spans="1:10">
      <c r="A133" s="33">
        <v>277</v>
      </c>
      <c r="B133" s="54" t="s">
        <v>44</v>
      </c>
      <c r="C133" s="33" t="s">
        <v>20</v>
      </c>
      <c r="D133" s="34">
        <v>45711</v>
      </c>
      <c r="E133" s="33" t="s">
        <v>46</v>
      </c>
      <c r="F133" s="23" t="s">
        <v>5</v>
      </c>
      <c r="G133" s="33" t="s">
        <v>14</v>
      </c>
      <c r="H133" s="33" t="s">
        <v>26</v>
      </c>
      <c r="I133" s="33" t="s">
        <v>33</v>
      </c>
      <c r="J133" s="62"/>
    </row>
    <row r="134" spans="1:10">
      <c r="A134" s="33">
        <v>135</v>
      </c>
      <c r="B134" s="54" t="s">
        <v>40</v>
      </c>
      <c r="C134" s="33" t="s">
        <v>20</v>
      </c>
      <c r="D134" s="34">
        <v>45711</v>
      </c>
      <c r="E134" s="33" t="s">
        <v>38</v>
      </c>
      <c r="F134" s="23" t="s">
        <v>5</v>
      </c>
      <c r="G134" s="33" t="s">
        <v>13</v>
      </c>
      <c r="H134" s="33" t="s">
        <v>26</v>
      </c>
      <c r="I134" s="35" t="s">
        <v>29</v>
      </c>
      <c r="J134" s="63" t="s">
        <v>10</v>
      </c>
    </row>
    <row r="135" spans="1:10">
      <c r="A135" s="33">
        <v>136</v>
      </c>
      <c r="B135" s="54" t="s">
        <v>40</v>
      </c>
      <c r="C135" s="33" t="s">
        <v>20</v>
      </c>
      <c r="D135" s="34">
        <v>45711</v>
      </c>
      <c r="E135" s="33" t="s">
        <v>12</v>
      </c>
      <c r="F135" s="23" t="s">
        <v>5</v>
      </c>
      <c r="G135" s="33" t="s">
        <v>23</v>
      </c>
      <c r="H135" s="33" t="s">
        <v>26</v>
      </c>
      <c r="I135" s="35" t="s">
        <v>29</v>
      </c>
      <c r="J135" s="63" t="s">
        <v>10</v>
      </c>
    </row>
    <row r="136" spans="1:10" ht="15">
      <c r="A136" s="39">
        <v>41</v>
      </c>
      <c r="B136" s="55" t="s">
        <v>36</v>
      </c>
      <c r="C136" s="39" t="s">
        <v>20</v>
      </c>
      <c r="D136" s="40">
        <v>45718</v>
      </c>
      <c r="E136" s="39" t="s">
        <v>12</v>
      </c>
      <c r="F136" s="14" t="s">
        <v>5</v>
      </c>
      <c r="G136" s="39" t="s">
        <v>10</v>
      </c>
      <c r="H136" s="39" t="s">
        <v>26</v>
      </c>
      <c r="I136" s="52">
        <v>0.70833333333333337</v>
      </c>
      <c r="J136" s="62" t="s">
        <v>51</v>
      </c>
    </row>
    <row r="137" spans="1:10">
      <c r="A137" s="33">
        <v>203</v>
      </c>
      <c r="B137" s="54" t="s">
        <v>44</v>
      </c>
      <c r="C137" s="33" t="s">
        <v>20</v>
      </c>
      <c r="D137" s="34">
        <v>45557</v>
      </c>
      <c r="E137" s="33" t="s">
        <v>14</v>
      </c>
      <c r="F137" s="23" t="s">
        <v>5</v>
      </c>
      <c r="G137" s="33" t="s">
        <v>45</v>
      </c>
      <c r="H137" s="33" t="s">
        <v>24</v>
      </c>
      <c r="I137" s="35" t="s">
        <v>33</v>
      </c>
      <c r="J137" s="62"/>
    </row>
    <row r="138" spans="1:10" ht="15">
      <c r="A138" s="39">
        <v>4</v>
      </c>
      <c r="B138" s="55" t="s">
        <v>36</v>
      </c>
      <c r="C138" s="39" t="s">
        <v>21</v>
      </c>
      <c r="D138" s="40">
        <v>45563</v>
      </c>
      <c r="E138" s="39" t="s">
        <v>14</v>
      </c>
      <c r="F138" s="14" t="s">
        <v>5</v>
      </c>
      <c r="G138" s="39" t="s">
        <v>23</v>
      </c>
      <c r="H138" s="39" t="s">
        <v>24</v>
      </c>
      <c r="I138" s="41" t="s">
        <v>33</v>
      </c>
      <c r="J138" s="62" t="s">
        <v>12</v>
      </c>
    </row>
    <row r="139" spans="1:10">
      <c r="A139" s="39">
        <v>604</v>
      </c>
      <c r="B139" s="55" t="s">
        <v>102</v>
      </c>
      <c r="C139" s="34" t="s">
        <v>21</v>
      </c>
      <c r="D139" s="34">
        <v>45577</v>
      </c>
      <c r="E139" s="39" t="s">
        <v>14</v>
      </c>
      <c r="F139" s="6" t="s">
        <v>5</v>
      </c>
      <c r="G139" s="39" t="s">
        <v>23</v>
      </c>
      <c r="H139" s="39" t="s">
        <v>24</v>
      </c>
      <c r="I139" s="52" t="s">
        <v>33</v>
      </c>
      <c r="J139" s="62"/>
    </row>
    <row r="140" spans="1:10">
      <c r="A140" s="39">
        <v>403</v>
      </c>
      <c r="B140" s="55" t="s">
        <v>74</v>
      </c>
      <c r="C140" s="34" t="s">
        <v>20</v>
      </c>
      <c r="D140" s="34">
        <v>45578</v>
      </c>
      <c r="E140" s="39" t="s">
        <v>14</v>
      </c>
      <c r="F140" s="6" t="s">
        <v>5</v>
      </c>
      <c r="G140" s="39" t="s">
        <v>10</v>
      </c>
      <c r="H140" s="39" t="s">
        <v>24</v>
      </c>
      <c r="I140" s="52" t="s">
        <v>31</v>
      </c>
      <c r="J140" s="62"/>
    </row>
    <row r="141" spans="1:10">
      <c r="A141" s="39">
        <v>607</v>
      </c>
      <c r="B141" s="55" t="s">
        <v>102</v>
      </c>
      <c r="C141" s="34" t="s">
        <v>21</v>
      </c>
      <c r="D141" s="34">
        <v>45584</v>
      </c>
      <c r="E141" s="39" t="s">
        <v>42</v>
      </c>
      <c r="F141" s="6" t="s">
        <v>5</v>
      </c>
      <c r="G141" s="39" t="s">
        <v>23</v>
      </c>
      <c r="H141" s="39" t="s">
        <v>24</v>
      </c>
      <c r="I141" s="52" t="s">
        <v>33</v>
      </c>
      <c r="J141" s="62"/>
    </row>
    <row r="142" spans="1:10" ht="15">
      <c r="A142" s="39">
        <v>8</v>
      </c>
      <c r="B142" s="55" t="s">
        <v>36</v>
      </c>
      <c r="C142" s="39" t="s">
        <v>20</v>
      </c>
      <c r="D142" s="40">
        <v>45585</v>
      </c>
      <c r="E142" s="39" t="s">
        <v>14</v>
      </c>
      <c r="F142" s="14" t="s">
        <v>5</v>
      </c>
      <c r="G142" s="39" t="s">
        <v>11</v>
      </c>
      <c r="H142" s="39" t="s">
        <v>24</v>
      </c>
      <c r="I142" s="41" t="s">
        <v>29</v>
      </c>
      <c r="J142" s="62" t="s">
        <v>10</v>
      </c>
    </row>
    <row r="143" spans="1:10">
      <c r="A143" s="33">
        <v>218</v>
      </c>
      <c r="B143" s="54" t="s">
        <v>44</v>
      </c>
      <c r="C143" s="33" t="s">
        <v>20</v>
      </c>
      <c r="D143" s="34">
        <v>45585</v>
      </c>
      <c r="E143" s="33" t="s">
        <v>14</v>
      </c>
      <c r="F143" s="23" t="s">
        <v>5</v>
      </c>
      <c r="G143" s="33" t="s">
        <v>50</v>
      </c>
      <c r="H143" s="33" t="s">
        <v>24</v>
      </c>
      <c r="I143" s="35" t="s">
        <v>28</v>
      </c>
    </row>
    <row r="144" spans="1:10">
      <c r="A144" s="39">
        <v>407</v>
      </c>
      <c r="B144" s="55" t="s">
        <v>74</v>
      </c>
      <c r="C144" s="34" t="s">
        <v>21</v>
      </c>
      <c r="D144" s="34">
        <v>45605</v>
      </c>
      <c r="E144" s="39" t="s">
        <v>14</v>
      </c>
      <c r="F144" s="6" t="s">
        <v>5</v>
      </c>
      <c r="G144" s="39" t="s">
        <v>12</v>
      </c>
      <c r="H144" s="39" t="s">
        <v>24</v>
      </c>
      <c r="I144" s="52" t="s">
        <v>53</v>
      </c>
    </row>
    <row r="145" spans="1:10">
      <c r="A145" s="33">
        <v>229</v>
      </c>
      <c r="B145" s="54" t="s">
        <v>44</v>
      </c>
      <c r="C145" s="33" t="s">
        <v>20</v>
      </c>
      <c r="D145" s="34">
        <v>45606</v>
      </c>
      <c r="E145" s="33" t="s">
        <v>14</v>
      </c>
      <c r="F145" s="23" t="s">
        <v>5</v>
      </c>
      <c r="G145" s="33" t="s">
        <v>41</v>
      </c>
      <c r="H145" s="33" t="s">
        <v>24</v>
      </c>
      <c r="I145" s="35" t="s">
        <v>33</v>
      </c>
    </row>
    <row r="146" spans="1:10">
      <c r="A146" s="39">
        <v>613</v>
      </c>
      <c r="B146" s="55" t="s">
        <v>102</v>
      </c>
      <c r="C146" s="34" t="s">
        <v>21</v>
      </c>
      <c r="D146" s="34">
        <v>45612</v>
      </c>
      <c r="E146" s="39" t="s">
        <v>14</v>
      </c>
      <c r="F146" s="6" t="s">
        <v>5</v>
      </c>
      <c r="G146" s="39" t="s">
        <v>46</v>
      </c>
      <c r="H146" s="39" t="s">
        <v>24</v>
      </c>
      <c r="I146" s="52" t="s">
        <v>55</v>
      </c>
    </row>
    <row r="147" spans="1:10" ht="15">
      <c r="A147" s="39">
        <v>15</v>
      </c>
      <c r="B147" s="55" t="s">
        <v>36</v>
      </c>
      <c r="C147" s="39" t="s">
        <v>20</v>
      </c>
      <c r="D147" s="40">
        <v>45613</v>
      </c>
      <c r="E147" s="39" t="s">
        <v>14</v>
      </c>
      <c r="F147" s="14" t="s">
        <v>5</v>
      </c>
      <c r="G147" s="39" t="s">
        <v>10</v>
      </c>
      <c r="H147" s="39" t="s">
        <v>24</v>
      </c>
      <c r="I147" s="41" t="s">
        <v>33</v>
      </c>
      <c r="J147" s="62" t="s">
        <v>11</v>
      </c>
    </row>
    <row r="148" spans="1:10">
      <c r="A148" s="33">
        <v>231</v>
      </c>
      <c r="B148" s="54" t="s">
        <v>44</v>
      </c>
      <c r="C148" s="33" t="s">
        <v>20</v>
      </c>
      <c r="D148" s="34">
        <v>45613</v>
      </c>
      <c r="E148" s="33" t="s">
        <v>14</v>
      </c>
      <c r="F148" s="23" t="s">
        <v>5</v>
      </c>
      <c r="G148" s="33" t="s">
        <v>46</v>
      </c>
      <c r="H148" s="33" t="s">
        <v>24</v>
      </c>
      <c r="I148" s="35" t="s">
        <v>29</v>
      </c>
    </row>
    <row r="149" spans="1:10" ht="15">
      <c r="A149" s="39">
        <v>18</v>
      </c>
      <c r="B149" s="55" t="s">
        <v>36</v>
      </c>
      <c r="C149" s="39" t="s">
        <v>21</v>
      </c>
      <c r="D149" s="40">
        <v>45633</v>
      </c>
      <c r="E149" s="39" t="s">
        <v>14</v>
      </c>
      <c r="F149" s="14" t="s">
        <v>5</v>
      </c>
      <c r="G149" s="39" t="s">
        <v>9</v>
      </c>
      <c r="H149" s="39" t="s">
        <v>24</v>
      </c>
      <c r="I149" s="41" t="s">
        <v>33</v>
      </c>
      <c r="J149" s="63" t="s">
        <v>51</v>
      </c>
    </row>
    <row r="150" spans="1:10">
      <c r="A150" s="39">
        <v>623</v>
      </c>
      <c r="B150" s="55" t="s">
        <v>102</v>
      </c>
      <c r="C150" s="33" t="s">
        <v>35</v>
      </c>
      <c r="D150" s="34">
        <v>45637</v>
      </c>
      <c r="E150" s="39" t="s">
        <v>14</v>
      </c>
      <c r="F150" s="6" t="s">
        <v>5</v>
      </c>
      <c r="G150" s="39" t="s">
        <v>11</v>
      </c>
      <c r="H150" s="39" t="s">
        <v>24</v>
      </c>
      <c r="I150" s="52">
        <v>0.79166666666666663</v>
      </c>
    </row>
    <row r="151" spans="1:10">
      <c r="A151" s="39">
        <v>412</v>
      </c>
      <c r="B151" s="55" t="s">
        <v>74</v>
      </c>
      <c r="C151" s="34" t="s">
        <v>92</v>
      </c>
      <c r="D151" s="34">
        <v>45639</v>
      </c>
      <c r="E151" s="39" t="s">
        <v>14</v>
      </c>
      <c r="F151" s="6" t="s">
        <v>5</v>
      </c>
      <c r="G151" s="39" t="s">
        <v>23</v>
      </c>
      <c r="H151" s="39" t="s">
        <v>24</v>
      </c>
      <c r="I151" s="52">
        <v>0.79166666666666663</v>
      </c>
    </row>
    <row r="152" spans="1:10">
      <c r="A152" s="33">
        <v>511</v>
      </c>
      <c r="B152" s="54" t="s">
        <v>79</v>
      </c>
      <c r="C152" s="34" t="s">
        <v>92</v>
      </c>
      <c r="D152" s="34">
        <v>45639</v>
      </c>
      <c r="E152" s="33" t="s">
        <v>10</v>
      </c>
      <c r="F152" s="23" t="s">
        <v>5</v>
      </c>
      <c r="G152" s="33" t="s">
        <v>23</v>
      </c>
      <c r="H152" s="33" t="s">
        <v>24</v>
      </c>
      <c r="I152" s="42">
        <v>0.79166666666666663</v>
      </c>
    </row>
    <row r="153" spans="1:10">
      <c r="A153" s="33">
        <v>244</v>
      </c>
      <c r="B153" s="54" t="s">
        <v>44</v>
      </c>
      <c r="C153" s="33" t="s">
        <v>47</v>
      </c>
      <c r="D153" s="34">
        <v>45640</v>
      </c>
      <c r="E153" s="33" t="s">
        <v>14</v>
      </c>
      <c r="F153" s="23" t="s">
        <v>5</v>
      </c>
      <c r="G153" s="33" t="s">
        <v>49</v>
      </c>
      <c r="H153" s="33" t="s">
        <v>24</v>
      </c>
      <c r="I153" s="35" t="s">
        <v>29</v>
      </c>
    </row>
    <row r="154" spans="1:10" ht="15">
      <c r="A154" s="39">
        <v>23</v>
      </c>
      <c r="B154" s="55" t="s">
        <v>36</v>
      </c>
      <c r="C154" s="39" t="s">
        <v>21</v>
      </c>
      <c r="D154" s="40">
        <v>45647</v>
      </c>
      <c r="E154" s="39" t="s">
        <v>14</v>
      </c>
      <c r="F154" s="14" t="s">
        <v>5</v>
      </c>
      <c r="G154" s="39" t="s">
        <v>12</v>
      </c>
      <c r="H154" s="39" t="s">
        <v>24</v>
      </c>
      <c r="I154" s="41" t="s">
        <v>33</v>
      </c>
      <c r="J154" s="62" t="s">
        <v>9</v>
      </c>
    </row>
    <row r="155" spans="1:10">
      <c r="A155" s="39">
        <v>415</v>
      </c>
      <c r="B155" s="55" t="s">
        <v>74</v>
      </c>
      <c r="C155" s="33" t="s">
        <v>92</v>
      </c>
      <c r="D155" s="34">
        <v>45667</v>
      </c>
      <c r="E155" s="39" t="s">
        <v>14</v>
      </c>
      <c r="F155" s="6" t="s">
        <v>5</v>
      </c>
      <c r="G155" s="39" t="s">
        <v>10</v>
      </c>
      <c r="H155" s="39" t="s">
        <v>24</v>
      </c>
      <c r="I155" s="52">
        <v>0.79166666666666663</v>
      </c>
    </row>
    <row r="156" spans="1:10">
      <c r="A156" s="33">
        <v>252</v>
      </c>
      <c r="B156" s="54" t="s">
        <v>44</v>
      </c>
      <c r="C156" s="33" t="s">
        <v>20</v>
      </c>
      <c r="D156" s="34">
        <v>45669</v>
      </c>
      <c r="E156" s="33" t="s">
        <v>14</v>
      </c>
      <c r="F156" s="23" t="s">
        <v>5</v>
      </c>
      <c r="G156" s="33" t="s">
        <v>42</v>
      </c>
      <c r="H156" s="33" t="s">
        <v>24</v>
      </c>
      <c r="I156" s="33" t="s">
        <v>33</v>
      </c>
    </row>
    <row r="157" spans="1:10" ht="15">
      <c r="A157" s="39">
        <v>32</v>
      </c>
      <c r="B157" s="55" t="s">
        <v>36</v>
      </c>
      <c r="C157" s="39" t="s">
        <v>20</v>
      </c>
      <c r="D157" s="40">
        <v>45676</v>
      </c>
      <c r="E157" s="39" t="s">
        <v>14</v>
      </c>
      <c r="F157" s="14" t="s">
        <v>5</v>
      </c>
      <c r="G157" s="39" t="s">
        <v>23</v>
      </c>
      <c r="H157" s="39" t="s">
        <v>24</v>
      </c>
      <c r="I157" s="41" t="s">
        <v>33</v>
      </c>
      <c r="J157" s="62" t="s">
        <v>12</v>
      </c>
    </row>
    <row r="158" spans="1:10">
      <c r="A158" s="39">
        <v>631</v>
      </c>
      <c r="B158" s="55" t="s">
        <v>102</v>
      </c>
      <c r="C158" s="33" t="s">
        <v>20</v>
      </c>
      <c r="D158" s="34">
        <v>45683</v>
      </c>
      <c r="E158" s="39" t="s">
        <v>14</v>
      </c>
      <c r="F158" s="6" t="s">
        <v>5</v>
      </c>
      <c r="G158" s="39" t="s">
        <v>71</v>
      </c>
      <c r="H158" s="39" t="s">
        <v>24</v>
      </c>
      <c r="I158" s="52" t="s">
        <v>33</v>
      </c>
    </row>
    <row r="159" spans="1:10">
      <c r="A159" s="39">
        <v>419</v>
      </c>
      <c r="B159" s="55" t="s">
        <v>74</v>
      </c>
      <c r="C159" s="33" t="s">
        <v>92</v>
      </c>
      <c r="D159" s="34">
        <v>45688</v>
      </c>
      <c r="E159" s="39" t="s">
        <v>14</v>
      </c>
      <c r="F159" s="6" t="s">
        <v>5</v>
      </c>
      <c r="G159" s="39" t="s">
        <v>12</v>
      </c>
      <c r="H159" s="39" t="s">
        <v>24</v>
      </c>
      <c r="I159" s="52">
        <v>0.79166666666666663</v>
      </c>
      <c r="J159" s="62"/>
    </row>
    <row r="160" spans="1:10">
      <c r="A160" s="33">
        <v>266</v>
      </c>
      <c r="B160" s="54" t="s">
        <v>44</v>
      </c>
      <c r="C160" s="33" t="s">
        <v>21</v>
      </c>
      <c r="D160" s="34">
        <v>45696</v>
      </c>
      <c r="E160" s="33" t="s">
        <v>14</v>
      </c>
      <c r="F160" s="23" t="s">
        <v>5</v>
      </c>
      <c r="G160" s="33" t="s">
        <v>11</v>
      </c>
      <c r="H160" s="33" t="s">
        <v>24</v>
      </c>
      <c r="I160" s="33" t="s">
        <v>33</v>
      </c>
      <c r="J160" s="62"/>
    </row>
    <row r="161" spans="1:10" ht="15">
      <c r="A161" s="39">
        <v>35</v>
      </c>
      <c r="B161" s="55" t="s">
        <v>36</v>
      </c>
      <c r="C161" s="39" t="s">
        <v>20</v>
      </c>
      <c r="D161" s="40">
        <v>45697</v>
      </c>
      <c r="E161" s="39" t="s">
        <v>14</v>
      </c>
      <c r="F161" s="14" t="s">
        <v>5</v>
      </c>
      <c r="G161" s="39" t="s">
        <v>10</v>
      </c>
      <c r="H161" s="39" t="s">
        <v>24</v>
      </c>
      <c r="I161" s="41" t="s">
        <v>33</v>
      </c>
      <c r="J161" s="62" t="s">
        <v>11</v>
      </c>
    </row>
    <row r="162" spans="1:10" ht="15">
      <c r="A162" s="39">
        <v>40</v>
      </c>
      <c r="B162" s="55" t="s">
        <v>36</v>
      </c>
      <c r="C162" s="39" t="s">
        <v>20</v>
      </c>
      <c r="D162" s="40">
        <v>45711</v>
      </c>
      <c r="E162" s="39" t="s">
        <v>14</v>
      </c>
      <c r="F162" s="14" t="s">
        <v>5</v>
      </c>
      <c r="G162" s="39" t="s">
        <v>11</v>
      </c>
      <c r="H162" s="39" t="s">
        <v>24</v>
      </c>
      <c r="I162" s="41" t="s">
        <v>33</v>
      </c>
      <c r="J162" s="62" t="s">
        <v>10</v>
      </c>
    </row>
    <row r="163" spans="1:10">
      <c r="A163" s="39">
        <v>424</v>
      </c>
      <c r="B163" s="55" t="s">
        <v>74</v>
      </c>
      <c r="C163" s="33" t="s">
        <v>92</v>
      </c>
      <c r="D163" s="34">
        <v>45716</v>
      </c>
      <c r="E163" s="39" t="s">
        <v>14</v>
      </c>
      <c r="F163" s="6" t="s">
        <v>5</v>
      </c>
      <c r="G163" s="39" t="s">
        <v>23</v>
      </c>
      <c r="H163" s="39" t="s">
        <v>24</v>
      </c>
      <c r="I163" s="52">
        <v>0.79166666666666663</v>
      </c>
    </row>
    <row r="164" spans="1:10">
      <c r="A164" s="33">
        <v>284</v>
      </c>
      <c r="B164" s="54" t="s">
        <v>44</v>
      </c>
      <c r="C164" s="33" t="s">
        <v>20</v>
      </c>
      <c r="D164" s="34">
        <v>45718</v>
      </c>
      <c r="E164" s="33" t="s">
        <v>14</v>
      </c>
      <c r="F164" s="23" t="s">
        <v>5</v>
      </c>
      <c r="G164" s="33" t="s">
        <v>10</v>
      </c>
      <c r="H164" s="33" t="s">
        <v>24</v>
      </c>
      <c r="I164" s="33" t="s">
        <v>28</v>
      </c>
    </row>
    <row r="165" spans="1:10">
      <c r="A165" s="39">
        <v>640</v>
      </c>
      <c r="B165" s="55" t="s">
        <v>102</v>
      </c>
      <c r="C165" s="33" t="s">
        <v>20</v>
      </c>
      <c r="D165" s="34">
        <v>45718</v>
      </c>
      <c r="E165" s="39" t="s">
        <v>14</v>
      </c>
      <c r="F165" s="6" t="s">
        <v>5</v>
      </c>
      <c r="G165" s="39" t="s">
        <v>42</v>
      </c>
      <c r="H165" s="39" t="s">
        <v>24</v>
      </c>
      <c r="I165" s="52" t="s">
        <v>28</v>
      </c>
    </row>
    <row r="166" spans="1:10">
      <c r="A166" s="39">
        <v>605</v>
      </c>
      <c r="B166" s="55" t="s">
        <v>102</v>
      </c>
      <c r="C166" s="34" t="s">
        <v>21</v>
      </c>
      <c r="D166" s="34">
        <v>45577</v>
      </c>
      <c r="E166" s="39" t="s">
        <v>71</v>
      </c>
      <c r="F166" s="6" t="s">
        <v>5</v>
      </c>
      <c r="G166" s="39" t="s">
        <v>46</v>
      </c>
      <c r="H166" s="39" t="s">
        <v>103</v>
      </c>
      <c r="I166" s="52" t="s">
        <v>33</v>
      </c>
      <c r="J166" s="62"/>
    </row>
    <row r="167" spans="1:10">
      <c r="A167" s="39">
        <v>610</v>
      </c>
      <c r="B167" s="55" t="s">
        <v>102</v>
      </c>
      <c r="C167" s="34" t="s">
        <v>21</v>
      </c>
      <c r="D167" s="34">
        <v>45598</v>
      </c>
      <c r="E167" s="39" t="s">
        <v>71</v>
      </c>
      <c r="F167" s="6" t="s">
        <v>5</v>
      </c>
      <c r="G167" s="39" t="s">
        <v>14</v>
      </c>
      <c r="H167" s="39" t="s">
        <v>103</v>
      </c>
      <c r="I167" s="52" t="s">
        <v>33</v>
      </c>
    </row>
    <row r="168" spans="1:10">
      <c r="A168" s="39">
        <v>620</v>
      </c>
      <c r="B168" s="55" t="s">
        <v>102</v>
      </c>
      <c r="C168" s="33" t="s">
        <v>21</v>
      </c>
      <c r="D168" s="34">
        <v>45633</v>
      </c>
      <c r="E168" s="39" t="s">
        <v>71</v>
      </c>
      <c r="F168" s="6" t="s">
        <v>5</v>
      </c>
      <c r="G168" s="39" t="s">
        <v>10</v>
      </c>
      <c r="H168" s="39" t="s">
        <v>103</v>
      </c>
      <c r="I168" s="52" t="s">
        <v>32</v>
      </c>
    </row>
    <row r="169" spans="1:10">
      <c r="A169" s="39">
        <v>622</v>
      </c>
      <c r="B169" s="55" t="s">
        <v>102</v>
      </c>
      <c r="C169" s="33" t="s">
        <v>21</v>
      </c>
      <c r="D169" s="34">
        <v>45640</v>
      </c>
      <c r="E169" s="39" t="s">
        <v>71</v>
      </c>
      <c r="F169" s="6" t="s">
        <v>5</v>
      </c>
      <c r="G169" s="39" t="s">
        <v>23</v>
      </c>
      <c r="H169" s="39" t="s">
        <v>103</v>
      </c>
      <c r="I169" s="52" t="s">
        <v>32</v>
      </c>
    </row>
    <row r="170" spans="1:10">
      <c r="A170" s="39">
        <v>630</v>
      </c>
      <c r="B170" s="55" t="s">
        <v>102</v>
      </c>
      <c r="C170" s="33" t="s">
        <v>21</v>
      </c>
      <c r="D170" s="34">
        <v>45668</v>
      </c>
      <c r="E170" s="39" t="s">
        <v>71</v>
      </c>
      <c r="F170" s="6" t="s">
        <v>5</v>
      </c>
      <c r="G170" s="39" t="s">
        <v>11</v>
      </c>
      <c r="H170" s="39" t="s">
        <v>103</v>
      </c>
      <c r="I170" s="52" t="s">
        <v>33</v>
      </c>
    </row>
    <row r="171" spans="1:10">
      <c r="A171" s="39">
        <v>639</v>
      </c>
      <c r="B171" s="55" t="s">
        <v>102</v>
      </c>
      <c r="C171" s="33" t="s">
        <v>21</v>
      </c>
      <c r="D171" s="34">
        <v>45710</v>
      </c>
      <c r="E171" s="39" t="s">
        <v>71</v>
      </c>
      <c r="F171" s="6" t="s">
        <v>5</v>
      </c>
      <c r="G171" s="39" t="s">
        <v>42</v>
      </c>
      <c r="H171" s="39" t="s">
        <v>103</v>
      </c>
      <c r="I171" s="52" t="s">
        <v>33</v>
      </c>
      <c r="J171" s="62"/>
    </row>
    <row r="172" spans="1:10" ht="15">
      <c r="A172" s="39">
        <v>1</v>
      </c>
      <c r="B172" s="55" t="s">
        <v>36</v>
      </c>
      <c r="C172" s="39" t="s">
        <v>20</v>
      </c>
      <c r="D172" s="40">
        <v>45557</v>
      </c>
      <c r="E172" s="39" t="s">
        <v>10</v>
      </c>
      <c r="F172" s="14" t="s">
        <v>5</v>
      </c>
      <c r="G172" s="39" t="s">
        <v>11</v>
      </c>
      <c r="H172" s="39" t="s">
        <v>15</v>
      </c>
      <c r="I172" s="41" t="s">
        <v>33</v>
      </c>
      <c r="J172" s="62" t="s">
        <v>14</v>
      </c>
    </row>
    <row r="173" spans="1:10">
      <c r="A173" s="33">
        <v>201</v>
      </c>
      <c r="B173" s="54" t="s">
        <v>44</v>
      </c>
      <c r="C173" s="33" t="s">
        <v>20</v>
      </c>
      <c r="D173" s="34">
        <v>45557</v>
      </c>
      <c r="E173" s="33" t="s">
        <v>10</v>
      </c>
      <c r="F173" s="23" t="s">
        <v>5</v>
      </c>
      <c r="G173" s="33" t="s">
        <v>11</v>
      </c>
      <c r="H173" s="33" t="s">
        <v>15</v>
      </c>
      <c r="I173" s="35" t="s">
        <v>28</v>
      </c>
      <c r="J173" s="62"/>
    </row>
    <row r="174" spans="1:10">
      <c r="A174" s="33">
        <v>101</v>
      </c>
      <c r="B174" s="54" t="s">
        <v>40</v>
      </c>
      <c r="C174" s="33" t="s">
        <v>20</v>
      </c>
      <c r="D174" s="34">
        <v>45557</v>
      </c>
      <c r="E174" s="33" t="s">
        <v>10</v>
      </c>
      <c r="F174" s="23" t="s">
        <v>5</v>
      </c>
      <c r="G174" s="33" t="s">
        <v>38</v>
      </c>
      <c r="H174" s="33" t="s">
        <v>15</v>
      </c>
      <c r="I174" s="35" t="s">
        <v>29</v>
      </c>
      <c r="J174" s="63" t="s">
        <v>13</v>
      </c>
    </row>
    <row r="175" spans="1:10">
      <c r="A175" s="39">
        <v>402</v>
      </c>
      <c r="B175" s="55" t="s">
        <v>74</v>
      </c>
      <c r="C175" s="34" t="s">
        <v>92</v>
      </c>
      <c r="D175" s="34">
        <v>45562</v>
      </c>
      <c r="E175" s="39" t="s">
        <v>10</v>
      </c>
      <c r="F175" s="6" t="s">
        <v>5</v>
      </c>
      <c r="G175" s="39" t="s">
        <v>23</v>
      </c>
      <c r="H175" s="39" t="s">
        <v>15</v>
      </c>
      <c r="I175" s="52">
        <v>0.75</v>
      </c>
      <c r="J175" s="62"/>
    </row>
    <row r="176" spans="1:10" ht="15">
      <c r="A176" s="39">
        <v>6</v>
      </c>
      <c r="B176" s="55" t="s">
        <v>36</v>
      </c>
      <c r="C176" s="39" t="s">
        <v>20</v>
      </c>
      <c r="D176" s="40">
        <v>45571</v>
      </c>
      <c r="E176" s="39" t="s">
        <v>10</v>
      </c>
      <c r="F176" s="14" t="s">
        <v>5</v>
      </c>
      <c r="G176" s="39" t="s">
        <v>23</v>
      </c>
      <c r="H176" s="39" t="s">
        <v>15</v>
      </c>
      <c r="I176" s="41" t="s">
        <v>29</v>
      </c>
      <c r="J176" s="62" t="s">
        <v>9</v>
      </c>
    </row>
    <row r="177" spans="1:10">
      <c r="A177" s="39">
        <v>606</v>
      </c>
      <c r="B177" s="55" t="s">
        <v>102</v>
      </c>
      <c r="C177" s="34" t="s">
        <v>21</v>
      </c>
      <c r="D177" s="34">
        <v>45577</v>
      </c>
      <c r="E177" s="39" t="s">
        <v>10</v>
      </c>
      <c r="F177" s="6" t="s">
        <v>5</v>
      </c>
      <c r="G177" s="39" t="s">
        <v>11</v>
      </c>
      <c r="H177" s="39" t="s">
        <v>15</v>
      </c>
      <c r="I177" s="52" t="s">
        <v>33</v>
      </c>
      <c r="J177" s="62"/>
    </row>
    <row r="178" spans="1:10">
      <c r="A178" s="33">
        <v>504</v>
      </c>
      <c r="B178" s="54" t="s">
        <v>79</v>
      </c>
      <c r="C178" s="34" t="s">
        <v>20</v>
      </c>
      <c r="D178" s="34">
        <v>45578</v>
      </c>
      <c r="E178" s="33" t="s">
        <v>10</v>
      </c>
      <c r="F178" s="23" t="s">
        <v>5</v>
      </c>
      <c r="G178" s="33" t="s">
        <v>13</v>
      </c>
      <c r="H178" s="33" t="s">
        <v>15</v>
      </c>
      <c r="I178" s="42" t="s">
        <v>31</v>
      </c>
      <c r="J178" s="62"/>
    </row>
    <row r="179" spans="1:10">
      <c r="A179" s="33">
        <v>225</v>
      </c>
      <c r="B179" s="54" t="s">
        <v>44</v>
      </c>
      <c r="C179" s="33" t="s">
        <v>20</v>
      </c>
      <c r="D179" s="34">
        <v>45599</v>
      </c>
      <c r="E179" s="33" t="s">
        <v>10</v>
      </c>
      <c r="F179" s="23" t="s">
        <v>5</v>
      </c>
      <c r="G179" s="33" t="s">
        <v>46</v>
      </c>
      <c r="H179" s="33" t="s">
        <v>15</v>
      </c>
      <c r="I179" s="35" t="s">
        <v>33</v>
      </c>
    </row>
    <row r="180" spans="1:10">
      <c r="A180" s="33">
        <v>109</v>
      </c>
      <c r="B180" s="54" t="s">
        <v>40</v>
      </c>
      <c r="C180" s="33" t="s">
        <v>20</v>
      </c>
      <c r="D180" s="34">
        <v>45599</v>
      </c>
      <c r="E180" s="33" t="s">
        <v>10</v>
      </c>
      <c r="F180" s="23" t="s">
        <v>5</v>
      </c>
      <c r="G180" s="33" t="s">
        <v>13</v>
      </c>
      <c r="H180" s="33" t="s">
        <v>15</v>
      </c>
      <c r="I180" s="42">
        <v>0.70833333333333337</v>
      </c>
      <c r="J180" s="63" t="s">
        <v>12</v>
      </c>
    </row>
    <row r="181" spans="1:10" ht="15">
      <c r="A181" s="39">
        <v>12</v>
      </c>
      <c r="B181" s="55" t="s">
        <v>36</v>
      </c>
      <c r="C181" s="39" t="s">
        <v>27</v>
      </c>
      <c r="D181" s="40">
        <v>45605</v>
      </c>
      <c r="E181" s="39" t="s">
        <v>10</v>
      </c>
      <c r="F181" s="14" t="s">
        <v>5</v>
      </c>
      <c r="G181" s="39" t="s">
        <v>9</v>
      </c>
      <c r="H181" s="39" t="s">
        <v>15</v>
      </c>
      <c r="I181" s="41" t="s">
        <v>32</v>
      </c>
      <c r="J181" s="62" t="s">
        <v>23</v>
      </c>
    </row>
    <row r="182" spans="1:10">
      <c r="A182" s="33">
        <v>507</v>
      </c>
      <c r="B182" s="54" t="s">
        <v>79</v>
      </c>
      <c r="C182" s="34" t="s">
        <v>21</v>
      </c>
      <c r="D182" s="34">
        <v>45605</v>
      </c>
      <c r="E182" s="33" t="s">
        <v>10</v>
      </c>
      <c r="F182" s="23" t="s">
        <v>5</v>
      </c>
      <c r="G182" s="33" t="s">
        <v>38</v>
      </c>
      <c r="H182" s="33" t="s">
        <v>15</v>
      </c>
      <c r="I182" s="42" t="s">
        <v>33</v>
      </c>
    </row>
    <row r="183" spans="1:10">
      <c r="A183" s="39">
        <v>614</v>
      </c>
      <c r="B183" s="55" t="s">
        <v>102</v>
      </c>
      <c r="C183" s="34" t="s">
        <v>21</v>
      </c>
      <c r="D183" s="34">
        <v>45612</v>
      </c>
      <c r="E183" s="39" t="s">
        <v>10</v>
      </c>
      <c r="F183" s="6" t="s">
        <v>5</v>
      </c>
      <c r="G183" s="39" t="s">
        <v>23</v>
      </c>
      <c r="H183" s="39" t="s">
        <v>15</v>
      </c>
      <c r="I183" s="52" t="s">
        <v>55</v>
      </c>
    </row>
    <row r="184" spans="1:10">
      <c r="A184" s="33">
        <v>234</v>
      </c>
      <c r="B184" s="54" t="s">
        <v>44</v>
      </c>
      <c r="C184" s="33" t="s">
        <v>20</v>
      </c>
      <c r="D184" s="34">
        <v>45613</v>
      </c>
      <c r="E184" s="33" t="s">
        <v>10</v>
      </c>
      <c r="F184" s="23" t="s">
        <v>5</v>
      </c>
      <c r="G184" s="33" t="s">
        <v>41</v>
      </c>
      <c r="H184" s="33" t="s">
        <v>15</v>
      </c>
      <c r="I184" s="35" t="s">
        <v>33</v>
      </c>
    </row>
    <row r="185" spans="1:10">
      <c r="A185" s="39">
        <v>409</v>
      </c>
      <c r="B185" s="55" t="s">
        <v>74</v>
      </c>
      <c r="C185" s="34" t="s">
        <v>92</v>
      </c>
      <c r="D185" s="34">
        <v>45625</v>
      </c>
      <c r="E185" s="39" t="s">
        <v>10</v>
      </c>
      <c r="F185" s="6" t="s">
        <v>5</v>
      </c>
      <c r="G185" s="39" t="s">
        <v>14</v>
      </c>
      <c r="H185" s="39" t="s">
        <v>15</v>
      </c>
      <c r="I185" s="52">
        <v>0.79166666666666663</v>
      </c>
      <c r="J185" s="39"/>
    </row>
    <row r="186" spans="1:10">
      <c r="A186" s="33">
        <v>239</v>
      </c>
      <c r="B186" s="54" t="s">
        <v>44</v>
      </c>
      <c r="C186" s="33" t="s">
        <v>20</v>
      </c>
      <c r="D186" s="34">
        <v>45627</v>
      </c>
      <c r="E186" s="33" t="s">
        <v>10</v>
      </c>
      <c r="F186" s="23" t="s">
        <v>5</v>
      </c>
      <c r="G186" s="33" t="s">
        <v>14</v>
      </c>
      <c r="H186" s="33" t="s">
        <v>15</v>
      </c>
      <c r="I186" s="35" t="s">
        <v>33</v>
      </c>
      <c r="J186" s="39"/>
    </row>
    <row r="187" spans="1:10">
      <c r="A187" s="33">
        <v>115</v>
      </c>
      <c r="B187" s="54" t="s">
        <v>40</v>
      </c>
      <c r="C187" s="33" t="s">
        <v>20</v>
      </c>
      <c r="D187" s="34">
        <v>45627</v>
      </c>
      <c r="E187" s="33" t="s">
        <v>10</v>
      </c>
      <c r="F187" s="23" t="s">
        <v>5</v>
      </c>
      <c r="G187" s="33" t="s">
        <v>12</v>
      </c>
      <c r="H187" s="33" t="s">
        <v>15</v>
      </c>
      <c r="I187" s="35" t="s">
        <v>29</v>
      </c>
      <c r="J187" s="33" t="s">
        <v>13</v>
      </c>
    </row>
    <row r="188" spans="1:10" ht="15">
      <c r="A188" s="39">
        <v>20</v>
      </c>
      <c r="B188" s="55" t="s">
        <v>36</v>
      </c>
      <c r="C188" s="33" t="s">
        <v>20</v>
      </c>
      <c r="D188" s="34">
        <v>45634</v>
      </c>
      <c r="E188" s="33" t="s">
        <v>10</v>
      </c>
      <c r="F188" s="19" t="s">
        <v>5</v>
      </c>
      <c r="G188" s="33" t="s">
        <v>12</v>
      </c>
      <c r="H188" s="33" t="s">
        <v>15</v>
      </c>
      <c r="I188" s="35" t="s">
        <v>29</v>
      </c>
      <c r="J188" s="33" t="s">
        <v>51</v>
      </c>
    </row>
    <row r="189" spans="1:10">
      <c r="A189" s="39">
        <v>411</v>
      </c>
      <c r="B189" s="55" t="s">
        <v>74</v>
      </c>
      <c r="C189" s="34" t="s">
        <v>92</v>
      </c>
      <c r="D189" s="34">
        <v>45639</v>
      </c>
      <c r="E189" s="39" t="s">
        <v>10</v>
      </c>
      <c r="F189" s="6" t="s">
        <v>5</v>
      </c>
      <c r="G189" s="39" t="s">
        <v>12</v>
      </c>
      <c r="H189" s="39" t="s">
        <v>15</v>
      </c>
      <c r="I189" s="52">
        <v>0.75</v>
      </c>
      <c r="J189" s="39"/>
    </row>
    <row r="190" spans="1:10">
      <c r="A190" s="39">
        <v>624</v>
      </c>
      <c r="B190" s="55" t="s">
        <v>102</v>
      </c>
      <c r="C190" s="33" t="s">
        <v>21</v>
      </c>
      <c r="D190" s="34">
        <v>45640</v>
      </c>
      <c r="E190" s="39" t="s">
        <v>10</v>
      </c>
      <c r="F190" s="6" t="s">
        <v>5</v>
      </c>
      <c r="G190" s="39" t="s">
        <v>42</v>
      </c>
      <c r="H190" s="39" t="s">
        <v>15</v>
      </c>
      <c r="I190" s="52" t="s">
        <v>32</v>
      </c>
      <c r="J190" s="39"/>
    </row>
    <row r="191" spans="1:10">
      <c r="A191" s="33">
        <v>121</v>
      </c>
      <c r="B191" s="54" t="s">
        <v>40</v>
      </c>
      <c r="C191" s="33" t="s">
        <v>21</v>
      </c>
      <c r="D191" s="34">
        <v>45647</v>
      </c>
      <c r="E191" s="33" t="s">
        <v>10</v>
      </c>
      <c r="F191" s="23" t="s">
        <v>5</v>
      </c>
      <c r="G191" s="33" t="s">
        <v>12</v>
      </c>
      <c r="H191" s="33" t="s">
        <v>15</v>
      </c>
      <c r="I191" s="35" t="s">
        <v>28</v>
      </c>
      <c r="J191" s="33" t="s">
        <v>13</v>
      </c>
    </row>
    <row r="192" spans="1:10">
      <c r="A192" s="39">
        <v>414</v>
      </c>
      <c r="B192" s="55" t="s">
        <v>74</v>
      </c>
      <c r="C192" s="34" t="s">
        <v>92</v>
      </c>
      <c r="D192" s="34">
        <v>45660</v>
      </c>
      <c r="E192" s="39" t="s">
        <v>10</v>
      </c>
      <c r="F192" s="6" t="s">
        <v>5</v>
      </c>
      <c r="G192" s="39" t="s">
        <v>23</v>
      </c>
      <c r="H192" s="39" t="s">
        <v>15</v>
      </c>
      <c r="I192" s="52">
        <v>0.79166666666666663</v>
      </c>
      <c r="J192" s="39"/>
    </row>
    <row r="193" spans="1:10" ht="15">
      <c r="A193" s="39">
        <v>25</v>
      </c>
      <c r="B193" s="55" t="s">
        <v>36</v>
      </c>
      <c r="C193" s="39" t="s">
        <v>20</v>
      </c>
      <c r="D193" s="40">
        <v>45662</v>
      </c>
      <c r="E193" s="33" t="s">
        <v>10</v>
      </c>
      <c r="F193" s="19" t="s">
        <v>5</v>
      </c>
      <c r="G193" s="33" t="s">
        <v>14</v>
      </c>
      <c r="H193" s="33" t="s">
        <v>15</v>
      </c>
      <c r="I193" s="35" t="s">
        <v>33</v>
      </c>
      <c r="J193" s="33" t="s">
        <v>23</v>
      </c>
    </row>
    <row r="194" spans="1:10">
      <c r="A194" s="33">
        <v>516</v>
      </c>
      <c r="B194" s="54" t="s">
        <v>79</v>
      </c>
      <c r="C194" s="33" t="s">
        <v>92</v>
      </c>
      <c r="D194" s="34">
        <v>45667</v>
      </c>
      <c r="E194" s="33" t="s">
        <v>10</v>
      </c>
      <c r="F194" s="23" t="s">
        <v>5</v>
      </c>
      <c r="G194" s="33" t="s">
        <v>13</v>
      </c>
      <c r="H194" s="33" t="s">
        <v>15</v>
      </c>
      <c r="I194" s="42">
        <v>0.79166666666666663</v>
      </c>
      <c r="J194" s="39"/>
    </row>
    <row r="195" spans="1:10">
      <c r="A195" s="39">
        <v>629</v>
      </c>
      <c r="B195" s="55" t="s">
        <v>102</v>
      </c>
      <c r="C195" s="33" t="s">
        <v>21</v>
      </c>
      <c r="D195" s="34">
        <v>45668</v>
      </c>
      <c r="E195" s="39" t="s">
        <v>10</v>
      </c>
      <c r="F195" s="6" t="s">
        <v>5</v>
      </c>
      <c r="G195" s="39" t="s">
        <v>46</v>
      </c>
      <c r="H195" s="39" t="s">
        <v>15</v>
      </c>
      <c r="I195" s="52">
        <v>0.66666666666666663</v>
      </c>
      <c r="J195" s="39"/>
    </row>
    <row r="196" spans="1:10">
      <c r="A196" s="33">
        <v>254</v>
      </c>
      <c r="B196" s="54" t="s">
        <v>44</v>
      </c>
      <c r="C196" s="33" t="s">
        <v>20</v>
      </c>
      <c r="D196" s="34">
        <v>45669</v>
      </c>
      <c r="E196" s="33" t="s">
        <v>10</v>
      </c>
      <c r="F196" s="23" t="s">
        <v>5</v>
      </c>
      <c r="G196" s="33" t="s">
        <v>50</v>
      </c>
      <c r="H196" s="33" t="s">
        <v>15</v>
      </c>
      <c r="I196" s="33" t="s">
        <v>33</v>
      </c>
      <c r="J196" s="39"/>
    </row>
    <row r="197" spans="1:10">
      <c r="A197" s="33">
        <v>127</v>
      </c>
      <c r="B197" s="54" t="s">
        <v>40</v>
      </c>
      <c r="C197" s="33" t="s">
        <v>35</v>
      </c>
      <c r="D197" s="34">
        <v>45672</v>
      </c>
      <c r="E197" s="33" t="s">
        <v>10</v>
      </c>
      <c r="F197" s="23" t="s">
        <v>5</v>
      </c>
      <c r="G197" s="33" t="s">
        <v>38</v>
      </c>
      <c r="H197" s="33" t="s">
        <v>15</v>
      </c>
      <c r="I197" s="42">
        <v>0.79166666666666663</v>
      </c>
      <c r="J197" s="33" t="s">
        <v>13</v>
      </c>
    </row>
    <row r="198" spans="1:10">
      <c r="A198" s="33">
        <v>265</v>
      </c>
      <c r="B198" s="54" t="s">
        <v>44</v>
      </c>
      <c r="C198" s="33" t="s">
        <v>20</v>
      </c>
      <c r="D198" s="34">
        <v>45676</v>
      </c>
      <c r="E198" s="33" t="s">
        <v>10</v>
      </c>
      <c r="F198" s="23" t="s">
        <v>5</v>
      </c>
      <c r="G198" s="33" t="s">
        <v>42</v>
      </c>
      <c r="H198" s="33" t="s">
        <v>15</v>
      </c>
      <c r="I198" s="33" t="s">
        <v>29</v>
      </c>
      <c r="J198" s="39"/>
    </row>
    <row r="199" spans="1:10">
      <c r="A199" s="33">
        <v>130</v>
      </c>
      <c r="B199" s="54" t="s">
        <v>40</v>
      </c>
      <c r="C199" s="33" t="s">
        <v>20</v>
      </c>
      <c r="D199" s="34">
        <v>45676</v>
      </c>
      <c r="E199" s="33" t="s">
        <v>10</v>
      </c>
      <c r="F199" s="23" t="s">
        <v>5</v>
      </c>
      <c r="G199" s="33" t="s">
        <v>23</v>
      </c>
      <c r="H199" s="33" t="s">
        <v>15</v>
      </c>
      <c r="I199" s="35" t="s">
        <v>33</v>
      </c>
      <c r="J199" s="33" t="s">
        <v>38</v>
      </c>
    </row>
    <row r="200" spans="1:10">
      <c r="A200" s="33">
        <v>259</v>
      </c>
      <c r="B200" s="54" t="s">
        <v>44</v>
      </c>
      <c r="C200" s="33" t="s">
        <v>20</v>
      </c>
      <c r="D200" s="34">
        <v>45683</v>
      </c>
      <c r="E200" s="33" t="s">
        <v>10</v>
      </c>
      <c r="F200" s="23" t="s">
        <v>5</v>
      </c>
      <c r="G200" s="33" t="s">
        <v>49</v>
      </c>
      <c r="H200" s="33" t="s">
        <v>15</v>
      </c>
      <c r="I200" s="33" t="s">
        <v>33</v>
      </c>
      <c r="J200" s="39"/>
    </row>
    <row r="201" spans="1:10">
      <c r="A201" s="33">
        <v>519</v>
      </c>
      <c r="B201" s="54" t="s">
        <v>79</v>
      </c>
      <c r="C201" s="33" t="s">
        <v>92</v>
      </c>
      <c r="D201" s="34">
        <v>45688</v>
      </c>
      <c r="E201" s="33" t="s">
        <v>10</v>
      </c>
      <c r="F201" s="23" t="s">
        <v>5</v>
      </c>
      <c r="G201" s="33" t="s">
        <v>38</v>
      </c>
      <c r="H201" s="33" t="s">
        <v>15</v>
      </c>
      <c r="I201" s="42">
        <v>0.79166666666666663</v>
      </c>
      <c r="J201" s="39"/>
    </row>
    <row r="202" spans="1:10">
      <c r="A202" s="39">
        <v>634</v>
      </c>
      <c r="B202" s="55" t="s">
        <v>102</v>
      </c>
      <c r="C202" s="33" t="s">
        <v>21</v>
      </c>
      <c r="D202" s="34">
        <v>45696</v>
      </c>
      <c r="E202" s="39" t="s">
        <v>10</v>
      </c>
      <c r="F202" s="6" t="s">
        <v>5</v>
      </c>
      <c r="G202" s="39" t="s">
        <v>14</v>
      </c>
      <c r="H202" s="39" t="s">
        <v>15</v>
      </c>
      <c r="I202" s="52" t="s">
        <v>33</v>
      </c>
      <c r="J202" s="39"/>
    </row>
    <row r="203" spans="1:10" ht="15">
      <c r="A203" s="39">
        <v>36</v>
      </c>
      <c r="B203" s="55" t="s">
        <v>36</v>
      </c>
      <c r="C203" s="39" t="s">
        <v>21</v>
      </c>
      <c r="D203" s="40">
        <v>45703</v>
      </c>
      <c r="E203" s="39" t="s">
        <v>10</v>
      </c>
      <c r="F203" s="14" t="s">
        <v>5</v>
      </c>
      <c r="G203" s="39" t="s">
        <v>9</v>
      </c>
      <c r="H203" s="39" t="s">
        <v>15</v>
      </c>
      <c r="I203" s="41" t="s">
        <v>31</v>
      </c>
      <c r="J203" s="39" t="s">
        <v>23</v>
      </c>
    </row>
    <row r="204" spans="1:10">
      <c r="A204" s="39">
        <v>421</v>
      </c>
      <c r="B204" s="55" t="s">
        <v>74</v>
      </c>
      <c r="C204" s="33" t="s">
        <v>20</v>
      </c>
      <c r="D204" s="34">
        <v>45704</v>
      </c>
      <c r="E204" s="39" t="s">
        <v>10</v>
      </c>
      <c r="F204" s="6" t="s">
        <v>5</v>
      </c>
      <c r="G204" s="39" t="s">
        <v>14</v>
      </c>
      <c r="H204" s="39" t="s">
        <v>15</v>
      </c>
      <c r="I204" s="52" t="s">
        <v>33</v>
      </c>
      <c r="J204" s="39"/>
    </row>
    <row r="205" spans="1:10" ht="15">
      <c r="A205" s="39">
        <v>38</v>
      </c>
      <c r="B205" s="55" t="s">
        <v>36</v>
      </c>
      <c r="C205" s="39" t="s">
        <v>35</v>
      </c>
      <c r="D205" s="40">
        <v>45707</v>
      </c>
      <c r="E205" s="39" t="s">
        <v>10</v>
      </c>
      <c r="F205" s="14" t="s">
        <v>5</v>
      </c>
      <c r="G205" s="39" t="s">
        <v>23</v>
      </c>
      <c r="H205" s="39" t="s">
        <v>15</v>
      </c>
      <c r="I205" s="41" t="s">
        <v>34</v>
      </c>
      <c r="J205" s="39" t="s">
        <v>9</v>
      </c>
    </row>
    <row r="206" spans="1:10">
      <c r="A206" s="39">
        <v>423</v>
      </c>
      <c r="B206" s="55" t="s">
        <v>74</v>
      </c>
      <c r="C206" s="33" t="s">
        <v>92</v>
      </c>
      <c r="D206" s="34">
        <v>45716</v>
      </c>
      <c r="E206" s="39" t="s">
        <v>10</v>
      </c>
      <c r="F206" s="6" t="s">
        <v>5</v>
      </c>
      <c r="G206" s="39" t="s">
        <v>12</v>
      </c>
      <c r="H206" s="39" t="s">
        <v>15</v>
      </c>
      <c r="I206" s="52">
        <v>0.79166666666666663</v>
      </c>
      <c r="J206" s="39"/>
    </row>
    <row r="207" spans="1:10">
      <c r="A207" s="33">
        <v>523</v>
      </c>
      <c r="B207" s="54" t="s">
        <v>79</v>
      </c>
      <c r="C207" s="33" t="s">
        <v>92</v>
      </c>
      <c r="D207" s="34">
        <v>45716</v>
      </c>
      <c r="E207" s="33" t="s">
        <v>10</v>
      </c>
      <c r="F207" s="23" t="s">
        <v>5</v>
      </c>
      <c r="G207" s="33" t="s">
        <v>23</v>
      </c>
      <c r="H207" s="33" t="s">
        <v>15</v>
      </c>
      <c r="I207" s="42">
        <v>0.79166666666666663</v>
      </c>
      <c r="J207" s="39"/>
    </row>
    <row r="208" spans="1:10">
      <c r="A208" s="39">
        <v>641</v>
      </c>
      <c r="B208" s="55" t="s">
        <v>102</v>
      </c>
      <c r="C208" s="33" t="s">
        <v>21</v>
      </c>
      <c r="D208" s="34">
        <v>45717</v>
      </c>
      <c r="E208" s="39" t="s">
        <v>10</v>
      </c>
      <c r="F208" s="6" t="s">
        <v>5</v>
      </c>
      <c r="G208" s="39" t="s">
        <v>71</v>
      </c>
      <c r="H208" s="39" t="s">
        <v>15</v>
      </c>
      <c r="I208" s="52">
        <v>0.54166666666666663</v>
      </c>
      <c r="J208" s="39"/>
    </row>
    <row r="209" spans="1:10">
      <c r="A209" s="36">
        <v>138</v>
      </c>
      <c r="B209" s="56" t="s">
        <v>40</v>
      </c>
      <c r="C209" s="36" t="s">
        <v>20</v>
      </c>
      <c r="D209" s="37">
        <v>45718</v>
      </c>
      <c r="E209" s="36" t="s">
        <v>10</v>
      </c>
      <c r="F209" s="29" t="s">
        <v>5</v>
      </c>
      <c r="G209" s="36" t="s">
        <v>23</v>
      </c>
      <c r="H209" s="36" t="s">
        <v>15</v>
      </c>
      <c r="I209" s="38" t="s">
        <v>33</v>
      </c>
      <c r="J209" s="36" t="s">
        <v>38</v>
      </c>
    </row>
    <row r="210" spans="1:10" ht="15">
      <c r="A210" s="39">
        <v>44</v>
      </c>
      <c r="B210" s="55" t="s">
        <v>36</v>
      </c>
      <c r="C210" s="39" t="s">
        <v>21</v>
      </c>
      <c r="D210" s="40">
        <v>45731</v>
      </c>
      <c r="E210" s="39" t="s">
        <v>10</v>
      </c>
      <c r="F210" s="14" t="s">
        <v>5</v>
      </c>
      <c r="G210" s="39" t="s">
        <v>11</v>
      </c>
      <c r="H210" s="39" t="s">
        <v>15</v>
      </c>
      <c r="I210" s="41" t="s">
        <v>33</v>
      </c>
      <c r="J210" s="39" t="s">
        <v>14</v>
      </c>
    </row>
    <row r="211" spans="1:10">
      <c r="A211" s="33">
        <v>287</v>
      </c>
      <c r="B211" s="54" t="s">
        <v>44</v>
      </c>
      <c r="C211" s="33" t="s">
        <v>47</v>
      </c>
      <c r="D211" s="34">
        <v>45731</v>
      </c>
      <c r="E211" s="33" t="s">
        <v>10</v>
      </c>
      <c r="F211" s="23" t="s">
        <v>5</v>
      </c>
      <c r="G211" s="33" t="s">
        <v>45</v>
      </c>
      <c r="H211" s="33" t="s">
        <v>15</v>
      </c>
      <c r="I211" s="33" t="s">
        <v>28</v>
      </c>
      <c r="J211" s="39"/>
    </row>
    <row r="212" spans="1:10">
      <c r="A212" s="33">
        <v>139</v>
      </c>
      <c r="B212" s="54" t="s">
        <v>40</v>
      </c>
      <c r="C212" s="33" t="s">
        <v>21</v>
      </c>
      <c r="D212" s="34">
        <v>45731</v>
      </c>
      <c r="E212" s="33" t="s">
        <v>10</v>
      </c>
      <c r="F212" s="23" t="s">
        <v>5</v>
      </c>
      <c r="G212" s="33" t="s">
        <v>13</v>
      </c>
      <c r="H212" s="33" t="s">
        <v>15</v>
      </c>
      <c r="I212" s="35" t="s">
        <v>29</v>
      </c>
      <c r="J212" s="33" t="s">
        <v>12</v>
      </c>
    </row>
    <row r="213" spans="1:10">
      <c r="A213" s="33">
        <v>207</v>
      </c>
      <c r="B213" s="54" t="s">
        <v>44</v>
      </c>
      <c r="C213" s="33" t="s">
        <v>20</v>
      </c>
      <c r="D213" s="34">
        <v>45564</v>
      </c>
      <c r="E213" s="33" t="s">
        <v>50</v>
      </c>
      <c r="F213" s="23" t="s">
        <v>5</v>
      </c>
      <c r="G213" s="33" t="s">
        <v>10</v>
      </c>
      <c r="H213" s="33" t="s">
        <v>22</v>
      </c>
      <c r="I213" s="42">
        <v>0.45833333333333331</v>
      </c>
      <c r="J213" s="39"/>
    </row>
    <row r="214" spans="1:10">
      <c r="A214" s="33">
        <v>209</v>
      </c>
      <c r="B214" s="54" t="s">
        <v>44</v>
      </c>
      <c r="C214" s="33" t="s">
        <v>20</v>
      </c>
      <c r="D214" s="34">
        <v>45564</v>
      </c>
      <c r="E214" s="33" t="s">
        <v>49</v>
      </c>
      <c r="F214" s="23" t="s">
        <v>5</v>
      </c>
      <c r="G214" s="33" t="s">
        <v>41</v>
      </c>
      <c r="H214" s="33" t="s">
        <v>22</v>
      </c>
      <c r="I214" s="35" t="s">
        <v>33</v>
      </c>
      <c r="J214" s="39"/>
    </row>
    <row r="215" spans="1:10">
      <c r="A215" s="33">
        <v>103</v>
      </c>
      <c r="B215" s="54" t="s">
        <v>40</v>
      </c>
      <c r="C215" s="33" t="s">
        <v>20</v>
      </c>
      <c r="D215" s="34">
        <v>45564</v>
      </c>
      <c r="E215" s="33" t="s">
        <v>13</v>
      </c>
      <c r="F215" s="23" t="s">
        <v>5</v>
      </c>
      <c r="G215" s="33" t="s">
        <v>23</v>
      </c>
      <c r="H215" s="33" t="s">
        <v>22</v>
      </c>
      <c r="I215" s="35" t="s">
        <v>29</v>
      </c>
      <c r="J215" s="33" t="s">
        <v>10</v>
      </c>
    </row>
    <row r="216" spans="1:10">
      <c r="A216" s="33">
        <v>502</v>
      </c>
      <c r="B216" s="54" t="s">
        <v>79</v>
      </c>
      <c r="C216" s="34" t="s">
        <v>20</v>
      </c>
      <c r="D216" s="34">
        <v>45564</v>
      </c>
      <c r="E216" s="33" t="s">
        <v>13</v>
      </c>
      <c r="F216" s="23" t="s">
        <v>5</v>
      </c>
      <c r="G216" s="33" t="s">
        <v>23</v>
      </c>
      <c r="H216" s="33" t="s">
        <v>22</v>
      </c>
      <c r="I216" s="42">
        <v>0.75</v>
      </c>
      <c r="J216" s="39"/>
    </row>
    <row r="217" spans="1:10">
      <c r="A217" s="33">
        <v>211</v>
      </c>
      <c r="B217" s="54" t="s">
        <v>44</v>
      </c>
      <c r="C217" s="33" t="s">
        <v>47</v>
      </c>
      <c r="D217" s="34">
        <v>45577</v>
      </c>
      <c r="E217" s="33" t="s">
        <v>49</v>
      </c>
      <c r="F217" s="23" t="s">
        <v>5</v>
      </c>
      <c r="G217" s="33" t="s">
        <v>10</v>
      </c>
      <c r="H217" s="33" t="s">
        <v>22</v>
      </c>
      <c r="I217" s="35" t="s">
        <v>33</v>
      </c>
      <c r="J217" s="39"/>
    </row>
    <row r="218" spans="1:10">
      <c r="A218" s="33">
        <v>215</v>
      </c>
      <c r="B218" s="54" t="s">
        <v>44</v>
      </c>
      <c r="C218" s="33" t="s">
        <v>47</v>
      </c>
      <c r="D218" s="34">
        <v>45577</v>
      </c>
      <c r="E218" s="33" t="s">
        <v>50</v>
      </c>
      <c r="F218" s="23" t="s">
        <v>5</v>
      </c>
      <c r="G218" s="33" t="s">
        <v>46</v>
      </c>
      <c r="H218" s="33" t="s">
        <v>22</v>
      </c>
      <c r="I218" s="35" t="s">
        <v>29</v>
      </c>
      <c r="J218" s="39"/>
    </row>
    <row r="219" spans="1:10">
      <c r="A219" s="33">
        <v>219</v>
      </c>
      <c r="B219" s="54" t="s">
        <v>44</v>
      </c>
      <c r="C219" s="33" t="s">
        <v>20</v>
      </c>
      <c r="D219" s="34">
        <v>45585</v>
      </c>
      <c r="E219" s="33" t="s">
        <v>49</v>
      </c>
      <c r="F219" s="23" t="s">
        <v>5</v>
      </c>
      <c r="G219" s="33" t="s">
        <v>11</v>
      </c>
      <c r="H219" s="33" t="s">
        <v>22</v>
      </c>
      <c r="I219" s="35" t="s">
        <v>29</v>
      </c>
      <c r="J219" s="39"/>
    </row>
    <row r="220" spans="1:10">
      <c r="A220" s="33">
        <v>107</v>
      </c>
      <c r="B220" s="54" t="s">
        <v>40</v>
      </c>
      <c r="C220" s="33" t="s">
        <v>20</v>
      </c>
      <c r="D220" s="34">
        <v>45585</v>
      </c>
      <c r="E220" s="33" t="s">
        <v>13</v>
      </c>
      <c r="F220" s="23" t="s">
        <v>5</v>
      </c>
      <c r="G220" s="33" t="s">
        <v>38</v>
      </c>
      <c r="H220" s="33" t="s">
        <v>22</v>
      </c>
      <c r="I220" s="35" t="s">
        <v>33</v>
      </c>
      <c r="J220" s="33" t="s">
        <v>23</v>
      </c>
    </row>
    <row r="221" spans="1:10">
      <c r="A221" s="33">
        <v>221</v>
      </c>
      <c r="B221" s="54" t="s">
        <v>44</v>
      </c>
      <c r="C221" s="33" t="s">
        <v>47</v>
      </c>
      <c r="D221" s="34">
        <v>45598</v>
      </c>
      <c r="E221" s="33" t="s">
        <v>49</v>
      </c>
      <c r="F221" s="23" t="s">
        <v>5</v>
      </c>
      <c r="G221" s="33" t="s">
        <v>42</v>
      </c>
      <c r="H221" s="33" t="s">
        <v>22</v>
      </c>
      <c r="I221" s="42" t="s">
        <v>29</v>
      </c>
      <c r="J221" s="39"/>
    </row>
    <row r="222" spans="1:10">
      <c r="A222" s="33">
        <v>224</v>
      </c>
      <c r="B222" s="54" t="s">
        <v>44</v>
      </c>
      <c r="C222" s="33" t="s">
        <v>20</v>
      </c>
      <c r="D222" s="34">
        <v>45599</v>
      </c>
      <c r="E222" s="33" t="s">
        <v>50</v>
      </c>
      <c r="F222" s="23" t="s">
        <v>5</v>
      </c>
      <c r="G222" s="33" t="s">
        <v>45</v>
      </c>
      <c r="H222" s="33" t="s">
        <v>22</v>
      </c>
      <c r="I222" s="35" t="s">
        <v>28</v>
      </c>
      <c r="J222" s="39"/>
    </row>
    <row r="223" spans="1:10">
      <c r="A223" s="33">
        <v>227</v>
      </c>
      <c r="B223" s="54" t="s">
        <v>44</v>
      </c>
      <c r="C223" s="33" t="s">
        <v>20</v>
      </c>
      <c r="D223" s="34">
        <v>45606</v>
      </c>
      <c r="E223" s="33" t="s">
        <v>49</v>
      </c>
      <c r="F223" s="23" t="s">
        <v>5</v>
      </c>
      <c r="G223" s="33" t="s">
        <v>46</v>
      </c>
      <c r="H223" s="33" t="s">
        <v>22</v>
      </c>
      <c r="I223" s="42">
        <v>0.625</v>
      </c>
      <c r="J223" s="39"/>
    </row>
    <row r="224" spans="1:10">
      <c r="A224" s="33">
        <v>228</v>
      </c>
      <c r="B224" s="54" t="s">
        <v>44</v>
      </c>
      <c r="C224" s="33" t="s">
        <v>20</v>
      </c>
      <c r="D224" s="34">
        <v>45606</v>
      </c>
      <c r="E224" s="33" t="s">
        <v>50</v>
      </c>
      <c r="F224" s="23" t="s">
        <v>5</v>
      </c>
      <c r="G224" s="33" t="s">
        <v>11</v>
      </c>
      <c r="H224" s="33" t="s">
        <v>22</v>
      </c>
      <c r="I224" s="35" t="s">
        <v>33</v>
      </c>
      <c r="J224" s="39"/>
    </row>
    <row r="225" spans="1:10">
      <c r="A225" s="33">
        <v>237</v>
      </c>
      <c r="B225" s="54" t="s">
        <v>44</v>
      </c>
      <c r="C225" s="33" t="s">
        <v>20</v>
      </c>
      <c r="D225" s="34">
        <v>45627</v>
      </c>
      <c r="E225" s="33" t="s">
        <v>49</v>
      </c>
      <c r="F225" s="23" t="s">
        <v>5</v>
      </c>
      <c r="G225" s="33" t="s">
        <v>50</v>
      </c>
      <c r="H225" s="33" t="s">
        <v>22</v>
      </c>
      <c r="I225" s="45" t="s">
        <v>33</v>
      </c>
    </row>
    <row r="226" spans="1:10">
      <c r="A226" s="33">
        <v>118</v>
      </c>
      <c r="B226" s="54" t="s">
        <v>40</v>
      </c>
      <c r="C226" s="33" t="s">
        <v>20</v>
      </c>
      <c r="D226" s="34">
        <v>45634</v>
      </c>
      <c r="E226" s="33" t="s">
        <v>13</v>
      </c>
      <c r="F226" s="23" t="s">
        <v>5</v>
      </c>
      <c r="G226" s="33" t="s">
        <v>10</v>
      </c>
      <c r="H226" s="33" t="s">
        <v>22</v>
      </c>
      <c r="I226" s="45" t="s">
        <v>33</v>
      </c>
      <c r="J226" s="63" t="s">
        <v>23</v>
      </c>
    </row>
    <row r="227" spans="1:10">
      <c r="A227" s="33">
        <v>510</v>
      </c>
      <c r="B227" s="54" t="s">
        <v>79</v>
      </c>
      <c r="C227" s="34" t="s">
        <v>20</v>
      </c>
      <c r="D227" s="34">
        <v>45634</v>
      </c>
      <c r="E227" s="33" t="s">
        <v>13</v>
      </c>
      <c r="F227" s="23" t="s">
        <v>5</v>
      </c>
      <c r="G227" s="33" t="s">
        <v>10</v>
      </c>
      <c r="H227" s="33" t="s">
        <v>22</v>
      </c>
      <c r="I227" s="50">
        <v>0.625</v>
      </c>
    </row>
    <row r="228" spans="1:10">
      <c r="A228" s="33">
        <v>246</v>
      </c>
      <c r="B228" s="54" t="s">
        <v>44</v>
      </c>
      <c r="C228" s="33" t="s">
        <v>21</v>
      </c>
      <c r="D228" s="34">
        <v>45661</v>
      </c>
      <c r="E228" s="33" t="s">
        <v>50</v>
      </c>
      <c r="F228" s="23" t="s">
        <v>5</v>
      </c>
      <c r="G228" s="33" t="s">
        <v>41</v>
      </c>
      <c r="H228" s="33" t="s">
        <v>22</v>
      </c>
      <c r="I228" s="45" t="s">
        <v>31</v>
      </c>
    </row>
    <row r="229" spans="1:10">
      <c r="A229" s="33">
        <v>123</v>
      </c>
      <c r="B229" s="54" t="s">
        <v>40</v>
      </c>
      <c r="C229" s="33" t="s">
        <v>20</v>
      </c>
      <c r="D229" s="34">
        <v>45662</v>
      </c>
      <c r="E229" s="33" t="s">
        <v>13</v>
      </c>
      <c r="F229" s="23" t="s">
        <v>5</v>
      </c>
      <c r="G229" s="33" t="s">
        <v>38</v>
      </c>
      <c r="H229" s="33" t="s">
        <v>22</v>
      </c>
      <c r="I229" s="45" t="s">
        <v>48</v>
      </c>
      <c r="J229" s="63" t="s">
        <v>23</v>
      </c>
    </row>
    <row r="230" spans="1:10">
      <c r="A230" s="33">
        <v>524</v>
      </c>
      <c r="B230" s="54" t="s">
        <v>79</v>
      </c>
      <c r="C230" s="33" t="s">
        <v>20</v>
      </c>
      <c r="D230" s="34">
        <v>45662</v>
      </c>
      <c r="E230" s="33" t="s">
        <v>13</v>
      </c>
      <c r="F230" s="23" t="s">
        <v>5</v>
      </c>
      <c r="G230" s="33" t="s">
        <v>38</v>
      </c>
      <c r="H230" s="33" t="s">
        <v>22</v>
      </c>
      <c r="I230" s="50">
        <v>0.79166666666666663</v>
      </c>
    </row>
    <row r="231" spans="1:10">
      <c r="A231" s="33">
        <v>125</v>
      </c>
      <c r="B231" s="54" t="s">
        <v>40</v>
      </c>
      <c r="C231" s="33" t="s">
        <v>20</v>
      </c>
      <c r="D231" s="34">
        <v>45669</v>
      </c>
      <c r="E231" s="33" t="s">
        <v>13</v>
      </c>
      <c r="F231" s="23" t="s">
        <v>5</v>
      </c>
      <c r="G231" s="33" t="s">
        <v>23</v>
      </c>
      <c r="H231" s="33" t="s">
        <v>22</v>
      </c>
      <c r="I231" s="45" t="s">
        <v>33</v>
      </c>
      <c r="J231" s="63" t="s">
        <v>10</v>
      </c>
    </row>
    <row r="232" spans="1:10">
      <c r="A232" s="33">
        <v>514</v>
      </c>
      <c r="B232" s="54" t="s">
        <v>79</v>
      </c>
      <c r="C232" s="34" t="s">
        <v>20</v>
      </c>
      <c r="D232" s="34">
        <v>45669</v>
      </c>
      <c r="E232" s="33" t="s">
        <v>13</v>
      </c>
      <c r="F232" s="23" t="s">
        <v>5</v>
      </c>
      <c r="G232" s="33" t="s">
        <v>23</v>
      </c>
      <c r="H232" s="33" t="s">
        <v>22</v>
      </c>
      <c r="I232" s="50">
        <v>0.625</v>
      </c>
    </row>
    <row r="233" spans="1:10">
      <c r="A233" s="33">
        <v>261</v>
      </c>
      <c r="B233" s="54" t="s">
        <v>44</v>
      </c>
      <c r="C233" s="33" t="s">
        <v>20</v>
      </c>
      <c r="D233" s="34">
        <v>45676</v>
      </c>
      <c r="E233" s="33" t="s">
        <v>50</v>
      </c>
      <c r="F233" s="23" t="s">
        <v>5</v>
      </c>
      <c r="G233" s="33" t="s">
        <v>14</v>
      </c>
      <c r="H233" s="33" t="s">
        <v>22</v>
      </c>
      <c r="I233" s="58" t="s">
        <v>29</v>
      </c>
    </row>
    <row r="234" spans="1:10">
      <c r="A234" s="33">
        <v>129</v>
      </c>
      <c r="B234" s="54" t="s">
        <v>40</v>
      </c>
      <c r="C234" s="33" t="s">
        <v>20</v>
      </c>
      <c r="D234" s="34">
        <v>45676</v>
      </c>
      <c r="E234" s="33" t="s">
        <v>13</v>
      </c>
      <c r="F234" s="23" t="s">
        <v>5</v>
      </c>
      <c r="G234" s="33" t="s">
        <v>12</v>
      </c>
      <c r="H234" s="33" t="s">
        <v>22</v>
      </c>
      <c r="I234" s="45" t="s">
        <v>33</v>
      </c>
      <c r="J234" s="63" t="s">
        <v>38</v>
      </c>
    </row>
    <row r="235" spans="1:10">
      <c r="A235" s="33">
        <v>133</v>
      </c>
      <c r="B235" s="54" t="s">
        <v>40</v>
      </c>
      <c r="C235" s="33" t="s">
        <v>20</v>
      </c>
      <c r="D235" s="34">
        <v>45704</v>
      </c>
      <c r="E235" s="33" t="s">
        <v>13</v>
      </c>
      <c r="F235" s="23" t="s">
        <v>5</v>
      </c>
      <c r="G235" s="33" t="s">
        <v>10</v>
      </c>
      <c r="H235" s="33" t="s">
        <v>22</v>
      </c>
      <c r="I235" s="45" t="s">
        <v>29</v>
      </c>
      <c r="J235" s="63" t="s">
        <v>23</v>
      </c>
    </row>
    <row r="236" spans="1:10">
      <c r="A236" s="33">
        <v>522</v>
      </c>
      <c r="B236" s="54" t="s">
        <v>79</v>
      </c>
      <c r="C236" s="33" t="s">
        <v>20</v>
      </c>
      <c r="D236" s="34">
        <v>45704</v>
      </c>
      <c r="E236" s="33" t="s">
        <v>13</v>
      </c>
      <c r="F236" s="23" t="s">
        <v>5</v>
      </c>
      <c r="G236" s="33" t="s">
        <v>10</v>
      </c>
      <c r="H236" s="33" t="s">
        <v>22</v>
      </c>
      <c r="I236" s="50">
        <v>0.75</v>
      </c>
      <c r="J236" s="62"/>
    </row>
    <row r="237" spans="1:10">
      <c r="A237" s="33">
        <v>279</v>
      </c>
      <c r="B237" s="54" t="s">
        <v>44</v>
      </c>
      <c r="C237" s="33" t="s">
        <v>20</v>
      </c>
      <c r="D237" s="34">
        <v>45711</v>
      </c>
      <c r="E237" s="33" t="s">
        <v>49</v>
      </c>
      <c r="F237" s="23" t="s">
        <v>5</v>
      </c>
      <c r="G237" s="33" t="s">
        <v>45</v>
      </c>
      <c r="H237" s="33" t="s">
        <v>22</v>
      </c>
      <c r="I237" s="58" t="s">
        <v>33</v>
      </c>
      <c r="J237" s="62"/>
    </row>
    <row r="238" spans="1:10">
      <c r="A238" s="33">
        <v>283</v>
      </c>
      <c r="B238" s="54" t="s">
        <v>44</v>
      </c>
      <c r="C238" s="33" t="s">
        <v>20</v>
      </c>
      <c r="D238" s="34">
        <v>45718</v>
      </c>
      <c r="E238" s="33" t="s">
        <v>50</v>
      </c>
      <c r="F238" s="23" t="s">
        <v>5</v>
      </c>
      <c r="G238" s="33" t="s">
        <v>49</v>
      </c>
      <c r="H238" s="33" t="s">
        <v>22</v>
      </c>
      <c r="I238" s="58" t="s">
        <v>29</v>
      </c>
    </row>
    <row r="239" spans="1:10">
      <c r="A239" s="33">
        <v>137</v>
      </c>
      <c r="B239" s="54" t="s">
        <v>40</v>
      </c>
      <c r="C239" s="33" t="s">
        <v>20</v>
      </c>
      <c r="D239" s="34">
        <v>45718</v>
      </c>
      <c r="E239" s="33" t="s">
        <v>13</v>
      </c>
      <c r="F239" s="23" t="s">
        <v>5</v>
      </c>
      <c r="G239" s="33" t="s">
        <v>12</v>
      </c>
      <c r="H239" s="33" t="s">
        <v>22</v>
      </c>
      <c r="I239" s="45" t="s">
        <v>33</v>
      </c>
      <c r="J239" s="63" t="s">
        <v>38</v>
      </c>
    </row>
    <row r="240" spans="1:10">
      <c r="A240" s="33">
        <v>288</v>
      </c>
      <c r="B240" s="54" t="s">
        <v>44</v>
      </c>
      <c r="C240" s="33" t="s">
        <v>47</v>
      </c>
      <c r="D240" s="34">
        <v>45731</v>
      </c>
      <c r="E240" s="33" t="s">
        <v>49</v>
      </c>
      <c r="F240" s="23" t="s">
        <v>5</v>
      </c>
      <c r="G240" s="33" t="s">
        <v>14</v>
      </c>
      <c r="H240" s="33" t="s">
        <v>22</v>
      </c>
      <c r="I240" s="58" t="s">
        <v>31</v>
      </c>
    </row>
    <row r="241" spans="1:10">
      <c r="A241" s="33">
        <v>289</v>
      </c>
      <c r="B241" s="54" t="s">
        <v>44</v>
      </c>
      <c r="C241" s="33" t="s">
        <v>47</v>
      </c>
      <c r="D241" s="34">
        <v>45731</v>
      </c>
      <c r="E241" s="33" t="s">
        <v>50</v>
      </c>
      <c r="F241" s="23" t="s">
        <v>5</v>
      </c>
      <c r="G241" s="33" t="s">
        <v>42</v>
      </c>
      <c r="H241" s="33" t="s">
        <v>22</v>
      </c>
      <c r="I241" s="58" t="s">
        <v>33</v>
      </c>
    </row>
    <row r="242" spans="1:10" ht="15">
      <c r="A242" s="39">
        <v>2</v>
      </c>
      <c r="B242" s="55" t="s">
        <v>36</v>
      </c>
      <c r="C242" s="39" t="s">
        <v>20</v>
      </c>
      <c r="D242" s="40">
        <v>45557</v>
      </c>
      <c r="E242" s="39" t="s">
        <v>9</v>
      </c>
      <c r="F242" s="14" t="s">
        <v>5</v>
      </c>
      <c r="G242" s="39" t="s">
        <v>12</v>
      </c>
      <c r="H242" s="39" t="s">
        <v>19</v>
      </c>
      <c r="I242" s="59" t="s">
        <v>32</v>
      </c>
      <c r="J242" s="62" t="s">
        <v>14</v>
      </c>
    </row>
    <row r="243" spans="1:10" ht="15">
      <c r="A243" s="39">
        <v>11</v>
      </c>
      <c r="B243" s="55" t="s">
        <v>36</v>
      </c>
      <c r="C243" s="39" t="s">
        <v>20</v>
      </c>
      <c r="D243" s="40">
        <v>45599</v>
      </c>
      <c r="E243" s="39" t="s">
        <v>9</v>
      </c>
      <c r="F243" s="14" t="s">
        <v>5</v>
      </c>
      <c r="G243" s="39" t="s">
        <v>14</v>
      </c>
      <c r="H243" s="39" t="s">
        <v>19</v>
      </c>
      <c r="I243" s="59" t="s">
        <v>30</v>
      </c>
      <c r="J243" s="62" t="s">
        <v>51</v>
      </c>
    </row>
    <row r="244" spans="1:10" ht="15">
      <c r="A244" s="39">
        <v>16</v>
      </c>
      <c r="B244" s="55" t="s">
        <v>36</v>
      </c>
      <c r="C244" s="39" t="s">
        <v>20</v>
      </c>
      <c r="D244" s="40">
        <v>45627</v>
      </c>
      <c r="E244" s="39" t="s">
        <v>9</v>
      </c>
      <c r="F244" s="14" t="s">
        <v>5</v>
      </c>
      <c r="G244" s="39" t="s">
        <v>23</v>
      </c>
      <c r="H244" s="39" t="s">
        <v>19</v>
      </c>
      <c r="I244" s="59" t="s">
        <v>30</v>
      </c>
      <c r="J244" s="63" t="s">
        <v>12</v>
      </c>
    </row>
    <row r="245" spans="1:10" ht="15">
      <c r="A245" s="39">
        <v>26</v>
      </c>
      <c r="B245" s="55" t="s">
        <v>36</v>
      </c>
      <c r="C245" s="39" t="s">
        <v>20</v>
      </c>
      <c r="D245" s="40">
        <v>45662</v>
      </c>
      <c r="E245" s="33" t="s">
        <v>9</v>
      </c>
      <c r="F245" s="19" t="s">
        <v>5</v>
      </c>
      <c r="G245" s="33" t="s">
        <v>11</v>
      </c>
      <c r="H245" s="33" t="s">
        <v>19</v>
      </c>
      <c r="I245" s="45" t="s">
        <v>33</v>
      </c>
      <c r="J245" s="63" t="s">
        <v>23</v>
      </c>
    </row>
    <row r="246" spans="1:10" ht="15">
      <c r="A246" s="39">
        <v>29</v>
      </c>
      <c r="B246" s="55" t="s">
        <v>36</v>
      </c>
      <c r="C246" s="39" t="s">
        <v>20</v>
      </c>
      <c r="D246" s="40">
        <v>45683</v>
      </c>
      <c r="E246" s="33" t="s">
        <v>9</v>
      </c>
      <c r="F246" s="19" t="s">
        <v>5</v>
      </c>
      <c r="G246" s="33" t="s">
        <v>10</v>
      </c>
      <c r="H246" s="33" t="s">
        <v>19</v>
      </c>
      <c r="I246" s="45" t="s">
        <v>32</v>
      </c>
      <c r="J246" s="63" t="s">
        <v>14</v>
      </c>
    </row>
    <row r="247" spans="1:10" ht="15">
      <c r="A247" s="39">
        <v>43</v>
      </c>
      <c r="B247" s="55" t="s">
        <v>36</v>
      </c>
      <c r="C247" s="39" t="s">
        <v>20</v>
      </c>
      <c r="D247" s="40">
        <v>45718</v>
      </c>
      <c r="E247" s="39" t="s">
        <v>9</v>
      </c>
      <c r="F247" s="14" t="s">
        <v>5</v>
      </c>
      <c r="G247" s="39" t="s">
        <v>14</v>
      </c>
      <c r="H247" s="39" t="s">
        <v>19</v>
      </c>
      <c r="I247" s="59" t="s">
        <v>30</v>
      </c>
      <c r="J247" s="62" t="s">
        <v>51</v>
      </c>
    </row>
    <row r="248" spans="1:10" ht="15">
      <c r="A248" s="39">
        <v>45</v>
      </c>
      <c r="B248" s="55" t="s">
        <v>36</v>
      </c>
      <c r="C248" s="39" t="s">
        <v>21</v>
      </c>
      <c r="D248" s="40">
        <v>45731</v>
      </c>
      <c r="E248" s="39" t="s">
        <v>9</v>
      </c>
      <c r="F248" s="14" t="s">
        <v>5</v>
      </c>
      <c r="G248" s="39" t="s">
        <v>12</v>
      </c>
      <c r="H248" s="39" t="s">
        <v>19</v>
      </c>
      <c r="I248" s="65" t="s">
        <v>32</v>
      </c>
      <c r="J248" s="62" t="s">
        <v>14</v>
      </c>
    </row>
  </sheetData>
  <sortState ref="A2:J248">
    <sortCondition ref="H1:H24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workbookViewId="0">
      <selection activeCell="I16" sqref="I16"/>
    </sheetView>
  </sheetViews>
  <sheetFormatPr defaultRowHeight="14.25"/>
  <cols>
    <col min="1" max="1" width="9.875" bestFit="1" customWidth="1"/>
    <col min="2" max="2" width="11" bestFit="1" customWidth="1"/>
    <col min="3" max="3" width="11.5" bestFit="1" customWidth="1"/>
    <col min="4" max="4" width="35.125" bestFit="1" customWidth="1"/>
    <col min="5" max="5" width="17.875" bestFit="1" customWidth="1"/>
    <col min="6" max="6" width="10" bestFit="1" customWidth="1"/>
  </cols>
  <sheetData>
    <row r="1" spans="1:6" ht="18.75" thickBot="1">
      <c r="A1" s="67"/>
      <c r="B1" s="68"/>
      <c r="C1" s="68"/>
      <c r="D1" s="68" t="s">
        <v>118</v>
      </c>
      <c r="E1" s="69"/>
      <c r="F1" s="70"/>
    </row>
    <row r="2" spans="1:6" ht="15" thickBot="1">
      <c r="A2" s="71"/>
      <c r="B2" s="66"/>
      <c r="C2" s="66"/>
      <c r="D2" s="66"/>
      <c r="E2" s="72"/>
      <c r="F2" s="73"/>
    </row>
    <row r="3" spans="1:6" ht="15.75" thickBot="1">
      <c r="A3" s="74" t="s">
        <v>119</v>
      </c>
      <c r="B3" s="75" t="s">
        <v>2</v>
      </c>
      <c r="C3" s="75" t="s">
        <v>7</v>
      </c>
      <c r="D3" s="75" t="s">
        <v>6</v>
      </c>
      <c r="E3" s="75" t="s">
        <v>120</v>
      </c>
      <c r="F3" s="115" t="s">
        <v>121</v>
      </c>
    </row>
    <row r="4" spans="1:6">
      <c r="A4" s="100">
        <v>45907</v>
      </c>
      <c r="B4" s="93" t="s">
        <v>21</v>
      </c>
      <c r="C4" s="93" t="s">
        <v>32</v>
      </c>
      <c r="D4" s="93" t="s">
        <v>103</v>
      </c>
      <c r="E4" s="105" t="s">
        <v>122</v>
      </c>
      <c r="F4" s="106" t="s">
        <v>71</v>
      </c>
    </row>
    <row r="5" spans="1:6">
      <c r="A5" s="111">
        <v>45549</v>
      </c>
      <c r="B5" s="110" t="s">
        <v>21</v>
      </c>
      <c r="C5" s="110" t="s">
        <v>123</v>
      </c>
      <c r="D5" s="110" t="s">
        <v>124</v>
      </c>
      <c r="E5" s="110" t="s">
        <v>125</v>
      </c>
      <c r="F5" s="116" t="s">
        <v>12</v>
      </c>
    </row>
    <row r="6" spans="1:6">
      <c r="A6" s="96">
        <v>45198</v>
      </c>
      <c r="B6" s="87" t="s">
        <v>92</v>
      </c>
      <c r="C6" s="87" t="s">
        <v>123</v>
      </c>
      <c r="D6" s="87" t="s">
        <v>124</v>
      </c>
      <c r="E6" s="87" t="s">
        <v>125</v>
      </c>
      <c r="F6" s="78"/>
    </row>
    <row r="7" spans="1:6">
      <c r="A7" s="102">
        <v>45550</v>
      </c>
      <c r="B7" s="80" t="s">
        <v>20</v>
      </c>
      <c r="C7" s="103" t="s">
        <v>123</v>
      </c>
      <c r="D7" s="79" t="s">
        <v>103</v>
      </c>
      <c r="E7" s="103" t="s">
        <v>156</v>
      </c>
      <c r="F7" s="109" t="s">
        <v>126</v>
      </c>
    </row>
    <row r="8" spans="1:6">
      <c r="A8" s="102">
        <v>45556</v>
      </c>
      <c r="B8" s="80" t="s">
        <v>21</v>
      </c>
      <c r="C8" s="84" t="s">
        <v>123</v>
      </c>
      <c r="D8" s="81" t="s">
        <v>24</v>
      </c>
      <c r="E8" s="82" t="s">
        <v>127</v>
      </c>
      <c r="F8" s="83" t="s">
        <v>14</v>
      </c>
    </row>
    <row r="9" spans="1:6" ht="15" thickBot="1">
      <c r="A9" s="107">
        <v>45556</v>
      </c>
      <c r="B9" s="108" t="s">
        <v>21</v>
      </c>
      <c r="C9" s="87" t="s">
        <v>123</v>
      </c>
      <c r="D9" s="86" t="s">
        <v>107</v>
      </c>
      <c r="E9" s="88" t="s">
        <v>157</v>
      </c>
      <c r="F9" s="89" t="s">
        <v>126</v>
      </c>
    </row>
    <row r="10" spans="1:6" ht="15" thickBot="1">
      <c r="A10" s="133" t="s">
        <v>128</v>
      </c>
      <c r="B10" s="134"/>
      <c r="C10" s="134"/>
      <c r="D10" s="134"/>
      <c r="E10" s="135"/>
      <c r="F10" s="90"/>
    </row>
    <row r="11" spans="1:6" ht="15" thickBot="1">
      <c r="A11" s="133" t="s">
        <v>129</v>
      </c>
      <c r="B11" s="134"/>
      <c r="C11" s="134"/>
      <c r="D11" s="134"/>
      <c r="E11" s="135"/>
      <c r="F11" s="91"/>
    </row>
    <row r="12" spans="1:6" ht="15" thickBot="1">
      <c r="A12" s="133" t="s">
        <v>130</v>
      </c>
      <c r="B12" s="134"/>
      <c r="C12" s="134"/>
      <c r="D12" s="134"/>
      <c r="E12" s="135"/>
      <c r="F12" s="90"/>
    </row>
    <row r="13" spans="1:6" ht="15" thickBot="1">
      <c r="A13" s="133" t="s">
        <v>131</v>
      </c>
      <c r="B13" s="134"/>
      <c r="C13" s="134"/>
      <c r="D13" s="134"/>
      <c r="E13" s="135"/>
      <c r="F13" s="78"/>
    </row>
    <row r="14" spans="1:6" ht="15" thickBot="1">
      <c r="A14" s="133" t="s">
        <v>132</v>
      </c>
      <c r="B14" s="134"/>
      <c r="C14" s="134"/>
      <c r="D14" s="134"/>
      <c r="E14" s="135"/>
      <c r="F14" s="91"/>
    </row>
    <row r="15" spans="1:6" ht="15" thickBot="1">
      <c r="A15" s="133" t="s">
        <v>133</v>
      </c>
      <c r="B15" s="134"/>
      <c r="C15" s="134"/>
      <c r="D15" s="134"/>
      <c r="E15" s="135"/>
      <c r="F15" s="90"/>
    </row>
    <row r="16" spans="1:6" ht="15" thickBot="1">
      <c r="A16" s="133" t="s">
        <v>134</v>
      </c>
      <c r="B16" s="134"/>
      <c r="C16" s="134"/>
      <c r="D16" s="134"/>
      <c r="E16" s="135"/>
      <c r="F16" s="78"/>
    </row>
    <row r="17" spans="1:6" ht="15" thickBot="1">
      <c r="A17" s="85">
        <v>45584</v>
      </c>
      <c r="B17" s="92" t="s">
        <v>21</v>
      </c>
      <c r="C17" s="93" t="s">
        <v>123</v>
      </c>
      <c r="D17" s="93" t="s">
        <v>135</v>
      </c>
      <c r="E17" s="77" t="s">
        <v>127</v>
      </c>
      <c r="F17" s="91" t="s">
        <v>38</v>
      </c>
    </row>
    <row r="18" spans="1:6" ht="15" thickBot="1">
      <c r="A18" s="133" t="s">
        <v>136</v>
      </c>
      <c r="B18" s="134"/>
      <c r="C18" s="134"/>
      <c r="D18" s="134"/>
      <c r="E18" s="135"/>
      <c r="F18" s="90"/>
    </row>
    <row r="19" spans="1:6" ht="15" thickBot="1">
      <c r="A19" s="133" t="s">
        <v>137</v>
      </c>
      <c r="B19" s="134"/>
      <c r="C19" s="134"/>
      <c r="D19" s="134"/>
      <c r="E19" s="135"/>
      <c r="F19" s="90"/>
    </row>
    <row r="20" spans="1:6" ht="15" thickBot="1">
      <c r="A20" s="94">
        <v>45612</v>
      </c>
      <c r="B20" s="95" t="s">
        <v>21</v>
      </c>
      <c r="C20" s="95" t="s">
        <v>138</v>
      </c>
      <c r="D20" s="130" t="s">
        <v>103</v>
      </c>
      <c r="E20" s="99" t="s">
        <v>127</v>
      </c>
      <c r="F20" s="91" t="s">
        <v>71</v>
      </c>
    </row>
    <row r="21" spans="1:6">
      <c r="A21" s="94">
        <v>45618</v>
      </c>
      <c r="B21" s="95" t="s">
        <v>92</v>
      </c>
      <c r="C21" s="95" t="s">
        <v>139</v>
      </c>
      <c r="D21" s="136" t="s">
        <v>140</v>
      </c>
      <c r="E21" s="136" t="s">
        <v>141</v>
      </c>
      <c r="F21" s="70"/>
    </row>
    <row r="22" spans="1:6">
      <c r="A22" s="96">
        <v>45619</v>
      </c>
      <c r="B22" s="88" t="s">
        <v>21</v>
      </c>
      <c r="C22" s="88" t="s">
        <v>123</v>
      </c>
      <c r="D22" s="137"/>
      <c r="E22" s="137"/>
      <c r="F22" s="89" t="s">
        <v>12</v>
      </c>
    </row>
    <row r="23" spans="1:6" ht="15" thickBot="1">
      <c r="A23" s="97">
        <v>45620</v>
      </c>
      <c r="B23" s="98" t="s">
        <v>20</v>
      </c>
      <c r="C23" s="98" t="s">
        <v>142</v>
      </c>
      <c r="D23" s="138"/>
      <c r="E23" s="138"/>
      <c r="F23" s="120"/>
    </row>
    <row r="24" spans="1:6" ht="15" thickBot="1">
      <c r="A24" s="107">
        <v>45675</v>
      </c>
      <c r="B24" s="117" t="s">
        <v>21</v>
      </c>
      <c r="C24" s="117" t="s">
        <v>138</v>
      </c>
      <c r="D24" s="132" t="s">
        <v>19</v>
      </c>
      <c r="E24" s="132" t="s">
        <v>127</v>
      </c>
      <c r="F24" s="120" t="s">
        <v>9</v>
      </c>
    </row>
    <row r="25" spans="1:6" ht="15" thickBot="1">
      <c r="A25" s="133" t="s">
        <v>143</v>
      </c>
      <c r="B25" s="134"/>
      <c r="C25" s="134"/>
      <c r="D25" s="134"/>
      <c r="E25" s="144"/>
      <c r="F25" s="89"/>
    </row>
    <row r="26" spans="1:6" ht="15" thickBot="1">
      <c r="A26" s="100">
        <v>45255</v>
      </c>
      <c r="B26" s="93" t="s">
        <v>21</v>
      </c>
      <c r="C26" s="93" t="s">
        <v>123</v>
      </c>
      <c r="D26" s="93" t="s">
        <v>144</v>
      </c>
      <c r="E26" s="76" t="s">
        <v>145</v>
      </c>
      <c r="F26" s="120"/>
    </row>
    <row r="27" spans="1:6" ht="15" thickBot="1">
      <c r="A27" s="100">
        <v>45256</v>
      </c>
      <c r="B27" s="93" t="s">
        <v>20</v>
      </c>
      <c r="C27" s="93" t="s">
        <v>146</v>
      </c>
      <c r="D27" s="93" t="s">
        <v>144</v>
      </c>
      <c r="E27" s="76" t="s">
        <v>145</v>
      </c>
      <c r="F27" s="91"/>
    </row>
    <row r="28" spans="1:6" ht="15" thickBot="1">
      <c r="A28" s="100">
        <v>45297</v>
      </c>
      <c r="B28" s="93" t="s">
        <v>21</v>
      </c>
      <c r="C28" s="93" t="s">
        <v>123</v>
      </c>
      <c r="D28" s="93" t="s">
        <v>144</v>
      </c>
      <c r="E28" s="76" t="s">
        <v>145</v>
      </c>
      <c r="F28" s="120"/>
    </row>
    <row r="29" spans="1:6" ht="15" thickBot="1">
      <c r="A29" s="100">
        <v>45298</v>
      </c>
      <c r="B29" s="93" t="s">
        <v>20</v>
      </c>
      <c r="C29" s="93" t="s">
        <v>146</v>
      </c>
      <c r="D29" s="93" t="s">
        <v>144</v>
      </c>
      <c r="E29" s="76" t="s">
        <v>145</v>
      </c>
      <c r="F29" s="91"/>
    </row>
    <row r="30" spans="1:6">
      <c r="A30" s="94">
        <v>45674</v>
      </c>
      <c r="B30" s="95" t="s">
        <v>92</v>
      </c>
      <c r="C30" s="95" t="s">
        <v>139</v>
      </c>
      <c r="D30" s="136" t="s">
        <v>147</v>
      </c>
      <c r="E30" s="136" t="s">
        <v>148</v>
      </c>
      <c r="F30" s="89"/>
    </row>
    <row r="31" spans="1:6">
      <c r="A31" s="96">
        <v>45688</v>
      </c>
      <c r="B31" s="88" t="s">
        <v>92</v>
      </c>
      <c r="C31" s="88" t="s">
        <v>149</v>
      </c>
      <c r="D31" s="137"/>
      <c r="E31" s="137"/>
      <c r="F31" s="89"/>
    </row>
    <row r="32" spans="1:6">
      <c r="A32" s="122">
        <v>45689</v>
      </c>
      <c r="B32" s="88" t="s">
        <v>21</v>
      </c>
      <c r="C32" s="88" t="s">
        <v>123</v>
      </c>
      <c r="D32" s="137"/>
      <c r="E32" s="137"/>
      <c r="F32" s="89" t="s">
        <v>23</v>
      </c>
    </row>
    <row r="33" spans="1:6" ht="15" thickBot="1">
      <c r="A33" s="107">
        <v>45690</v>
      </c>
      <c r="B33" s="117" t="s">
        <v>20</v>
      </c>
      <c r="C33" s="117" t="s">
        <v>146</v>
      </c>
      <c r="D33" s="138"/>
      <c r="E33" s="138"/>
      <c r="F33" s="120"/>
    </row>
    <row r="34" spans="1:6">
      <c r="A34" s="96">
        <v>45696</v>
      </c>
      <c r="B34" s="110" t="s">
        <v>21</v>
      </c>
      <c r="C34" s="110"/>
      <c r="D34" s="112" t="s">
        <v>158</v>
      </c>
      <c r="E34" s="112"/>
      <c r="F34" s="116"/>
    </row>
    <row r="35" spans="1:6">
      <c r="A35" s="96">
        <v>45710</v>
      </c>
      <c r="B35" s="110" t="s">
        <v>21</v>
      </c>
      <c r="C35" s="110" t="s">
        <v>138</v>
      </c>
      <c r="D35" s="112" t="s">
        <v>16</v>
      </c>
      <c r="E35" s="112" t="s">
        <v>127</v>
      </c>
      <c r="F35" s="116" t="s">
        <v>11</v>
      </c>
    </row>
    <row r="36" spans="1:6" ht="15" thickBot="1">
      <c r="A36" s="107">
        <v>45711</v>
      </c>
      <c r="B36" s="117" t="s">
        <v>20</v>
      </c>
      <c r="C36" s="117" t="s">
        <v>150</v>
      </c>
      <c r="D36" s="132"/>
      <c r="E36" s="132"/>
      <c r="F36" s="121"/>
    </row>
    <row r="37" spans="1:6" ht="15" thickBot="1">
      <c r="A37" s="107">
        <v>45717</v>
      </c>
      <c r="B37" s="117" t="s">
        <v>21</v>
      </c>
      <c r="C37" s="117" t="s">
        <v>151</v>
      </c>
      <c r="D37" s="132" t="s">
        <v>24</v>
      </c>
      <c r="E37" s="132" t="s">
        <v>152</v>
      </c>
      <c r="F37" s="120" t="s">
        <v>153</v>
      </c>
    </row>
    <row r="38" spans="1:6">
      <c r="A38" s="123">
        <v>45723</v>
      </c>
      <c r="B38" s="93" t="s">
        <v>92</v>
      </c>
      <c r="C38" s="93" t="s">
        <v>139</v>
      </c>
      <c r="D38" s="130"/>
      <c r="E38" s="130"/>
      <c r="F38" s="89"/>
    </row>
    <row r="39" spans="1:6">
      <c r="A39" s="101">
        <v>45724</v>
      </c>
      <c r="B39" s="82" t="s">
        <v>21</v>
      </c>
      <c r="C39" s="113" t="s">
        <v>151</v>
      </c>
      <c r="D39" s="114" t="s">
        <v>19</v>
      </c>
      <c r="E39" s="131" t="s">
        <v>154</v>
      </c>
      <c r="F39" s="89" t="s">
        <v>155</v>
      </c>
    </row>
    <row r="40" spans="1:6" ht="15" thickBot="1">
      <c r="A40" s="107">
        <v>45725</v>
      </c>
      <c r="B40" s="117" t="s">
        <v>20</v>
      </c>
      <c r="C40" s="118" t="s">
        <v>150</v>
      </c>
      <c r="D40" s="119"/>
      <c r="E40" s="132"/>
      <c r="F40" s="121"/>
    </row>
    <row r="41" spans="1:6" ht="15" thickBot="1">
      <c r="A41" s="133" t="s">
        <v>159</v>
      </c>
      <c r="B41" s="134"/>
      <c r="C41" s="134"/>
      <c r="D41" s="134"/>
      <c r="E41" s="135"/>
      <c r="F41" s="127"/>
    </row>
    <row r="42" spans="1:6" ht="15" thickBot="1">
      <c r="A42" s="128">
        <v>45738</v>
      </c>
      <c r="B42" s="124" t="s">
        <v>21</v>
      </c>
      <c r="C42" s="124"/>
      <c r="D42" s="125" t="s">
        <v>160</v>
      </c>
      <c r="E42" s="125"/>
      <c r="F42" s="104"/>
    </row>
    <row r="43" spans="1:6" ht="15" thickBot="1">
      <c r="A43" s="129">
        <v>45745</v>
      </c>
      <c r="B43" s="126" t="s">
        <v>21</v>
      </c>
      <c r="C43" s="126"/>
      <c r="D43" s="72" t="s">
        <v>161</v>
      </c>
      <c r="E43" s="72"/>
      <c r="F43" s="127"/>
    </row>
    <row r="44" spans="1:6" ht="15" thickBot="1">
      <c r="A44" s="133" t="s">
        <v>162</v>
      </c>
      <c r="B44" s="134"/>
      <c r="C44" s="134"/>
      <c r="D44" s="134"/>
      <c r="E44" s="135"/>
      <c r="F44" s="127"/>
    </row>
    <row r="45" spans="1:6" ht="15" thickBot="1">
      <c r="A45" s="129">
        <v>45766</v>
      </c>
      <c r="B45" s="126" t="s">
        <v>21</v>
      </c>
      <c r="C45" s="126"/>
      <c r="D45" s="72" t="s">
        <v>163</v>
      </c>
      <c r="E45" s="72"/>
      <c r="F45" s="127"/>
    </row>
    <row r="46" spans="1:6" ht="15" thickBot="1">
      <c r="A46" s="129">
        <v>45773</v>
      </c>
      <c r="B46" s="126" t="s">
        <v>21</v>
      </c>
      <c r="C46" s="126"/>
      <c r="D46" s="72" t="s">
        <v>164</v>
      </c>
      <c r="E46" s="72"/>
      <c r="F46" s="127"/>
    </row>
  </sheetData>
  <mergeCells count="16">
    <mergeCell ref="A41:E41"/>
    <mergeCell ref="A44:E44"/>
    <mergeCell ref="A10:E10"/>
    <mergeCell ref="A12:E12"/>
    <mergeCell ref="A18:E18"/>
    <mergeCell ref="D21:D23"/>
    <mergeCell ref="E21:E23"/>
    <mergeCell ref="A11:E11"/>
    <mergeCell ref="A13:E13"/>
    <mergeCell ref="A15:E15"/>
    <mergeCell ref="A16:E16"/>
    <mergeCell ref="A19:E19"/>
    <mergeCell ref="A14:E14"/>
    <mergeCell ref="D30:D33"/>
    <mergeCell ref="E30:E33"/>
    <mergeCell ref="A25:E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60"/>
  <sheetViews>
    <sheetView zoomScaleNormal="100" workbookViewId="0">
      <selection activeCell="A4" sqref="A4:J4"/>
    </sheetView>
  </sheetViews>
  <sheetFormatPr defaultRowHeight="14.25"/>
  <cols>
    <col min="2" max="2" width="13" bestFit="1" customWidth="1"/>
    <col min="3" max="3" width="13.5" customWidth="1"/>
    <col min="4" max="4" width="10.125" bestFit="1" customWidth="1"/>
    <col min="8" max="8" width="17.875" customWidth="1"/>
    <col min="10" max="10" width="12.375" bestFit="1" customWidth="1"/>
    <col min="15" max="15" width="12.125" customWidth="1"/>
    <col min="16" max="16" width="10.875" customWidth="1"/>
    <col min="20" max="20" width="17.125" customWidth="1"/>
  </cols>
  <sheetData>
    <row r="2" spans="1:22">
      <c r="A2" t="s">
        <v>52</v>
      </c>
    </row>
    <row r="3" spans="1:22" ht="15" thickBot="1"/>
    <row r="4" spans="1:22" ht="15" thickBot="1">
      <c r="A4" s="139" t="s">
        <v>115</v>
      </c>
      <c r="B4" s="140"/>
      <c r="C4" s="140"/>
      <c r="D4" s="140"/>
      <c r="E4" s="140"/>
      <c r="F4" s="140"/>
      <c r="G4" s="140"/>
      <c r="H4" s="140"/>
      <c r="I4" s="140"/>
      <c r="J4" s="141"/>
      <c r="M4" s="142"/>
      <c r="N4" s="142"/>
      <c r="O4" s="142"/>
      <c r="P4" s="142"/>
      <c r="Q4" s="142"/>
      <c r="R4" s="142"/>
      <c r="S4" s="142"/>
      <c r="T4" s="142"/>
      <c r="U4" s="142"/>
      <c r="V4" s="142"/>
    </row>
    <row r="5" spans="1:22">
      <c r="A5" s="2"/>
      <c r="B5" s="2"/>
      <c r="C5" s="2"/>
      <c r="D5" s="3"/>
      <c r="E5" s="4"/>
      <c r="F5" s="5"/>
      <c r="G5" s="4"/>
      <c r="H5" s="5"/>
      <c r="I5" s="2"/>
      <c r="J5" s="2"/>
      <c r="M5" s="2"/>
      <c r="N5" s="2"/>
      <c r="O5" s="2"/>
      <c r="P5" s="3"/>
      <c r="Q5" s="4"/>
      <c r="R5" s="5"/>
      <c r="S5" s="4"/>
      <c r="T5" s="5"/>
      <c r="U5" s="2"/>
      <c r="V5" s="2"/>
    </row>
    <row r="6" spans="1:22">
      <c r="A6" s="6" t="s">
        <v>0</v>
      </c>
      <c r="B6" s="6" t="s">
        <v>1</v>
      </c>
      <c r="C6" s="6" t="s">
        <v>2</v>
      </c>
      <c r="D6" s="7" t="s">
        <v>3</v>
      </c>
      <c r="E6" s="8" t="s">
        <v>4</v>
      </c>
      <c r="F6" s="6" t="s">
        <v>5</v>
      </c>
      <c r="G6" s="8" t="s">
        <v>4</v>
      </c>
      <c r="H6" s="9" t="s">
        <v>6</v>
      </c>
      <c r="I6" s="6" t="s">
        <v>7</v>
      </c>
      <c r="J6" s="6" t="s">
        <v>8</v>
      </c>
      <c r="M6" s="1"/>
      <c r="N6" s="1"/>
      <c r="O6" s="1"/>
      <c r="P6" s="10"/>
      <c r="Q6" s="11"/>
      <c r="R6" s="1"/>
      <c r="S6" s="11"/>
      <c r="T6" s="12"/>
      <c r="U6" s="1"/>
      <c r="V6" s="1"/>
    </row>
    <row r="7" spans="1:22" ht="15">
      <c r="A7" s="39">
        <v>1</v>
      </c>
      <c r="B7" s="39" t="s">
        <v>116</v>
      </c>
      <c r="C7" s="39" t="s">
        <v>20</v>
      </c>
      <c r="D7" s="40">
        <v>45557</v>
      </c>
      <c r="E7" s="39" t="s">
        <v>10</v>
      </c>
      <c r="F7" s="14" t="s">
        <v>5</v>
      </c>
      <c r="G7" s="39" t="s">
        <v>11</v>
      </c>
      <c r="H7" s="39" t="s">
        <v>15</v>
      </c>
      <c r="I7" s="41" t="s">
        <v>33</v>
      </c>
      <c r="J7" s="39" t="s">
        <v>14</v>
      </c>
      <c r="N7" s="16"/>
      <c r="P7" s="13"/>
      <c r="R7" s="16"/>
    </row>
    <row r="8" spans="1:22" ht="15">
      <c r="A8" s="39">
        <v>2</v>
      </c>
      <c r="B8" s="39" t="s">
        <v>116</v>
      </c>
      <c r="C8" s="39" t="s">
        <v>20</v>
      </c>
      <c r="D8" s="40">
        <v>45557</v>
      </c>
      <c r="E8" s="39" t="s">
        <v>9</v>
      </c>
      <c r="F8" s="14" t="s">
        <v>5</v>
      </c>
      <c r="G8" s="39" t="s">
        <v>12</v>
      </c>
      <c r="H8" s="39" t="s">
        <v>19</v>
      </c>
      <c r="I8" s="41" t="s">
        <v>32</v>
      </c>
      <c r="J8" s="39" t="s">
        <v>14</v>
      </c>
      <c r="N8" s="16"/>
      <c r="P8" s="13"/>
      <c r="R8" s="16"/>
    </row>
    <row r="9" spans="1:22" ht="15">
      <c r="A9" s="39">
        <v>3</v>
      </c>
      <c r="B9" s="39" t="s">
        <v>116</v>
      </c>
      <c r="C9" s="39" t="s">
        <v>21</v>
      </c>
      <c r="D9" s="40">
        <v>45563</v>
      </c>
      <c r="E9" s="39" t="s">
        <v>11</v>
      </c>
      <c r="F9" s="14" t="s">
        <v>5</v>
      </c>
      <c r="G9" s="39" t="s">
        <v>9</v>
      </c>
      <c r="H9" s="39" t="s">
        <v>16</v>
      </c>
      <c r="I9" s="41" t="s">
        <v>28</v>
      </c>
      <c r="J9" s="39" t="s">
        <v>12</v>
      </c>
      <c r="N9" s="16"/>
      <c r="P9" s="13"/>
      <c r="R9" s="16"/>
    </row>
    <row r="10" spans="1:22" ht="15">
      <c r="A10" s="39">
        <v>4</v>
      </c>
      <c r="B10" s="39" t="s">
        <v>116</v>
      </c>
      <c r="C10" s="39" t="s">
        <v>21</v>
      </c>
      <c r="D10" s="40">
        <v>45563</v>
      </c>
      <c r="E10" s="39" t="s">
        <v>14</v>
      </c>
      <c r="F10" s="14" t="s">
        <v>5</v>
      </c>
      <c r="G10" s="39" t="s">
        <v>23</v>
      </c>
      <c r="H10" s="39" t="s">
        <v>24</v>
      </c>
      <c r="I10" s="41" t="s">
        <v>33</v>
      </c>
      <c r="J10" s="39" t="s">
        <v>12</v>
      </c>
      <c r="N10" s="16"/>
      <c r="P10" s="13"/>
      <c r="R10" s="16"/>
    </row>
    <row r="11" spans="1:22" ht="15">
      <c r="A11" s="39">
        <v>5</v>
      </c>
      <c r="B11" s="39" t="s">
        <v>116</v>
      </c>
      <c r="C11" s="39" t="s">
        <v>25</v>
      </c>
      <c r="D11" s="40">
        <v>45567</v>
      </c>
      <c r="E11" s="39" t="s">
        <v>12</v>
      </c>
      <c r="F11" s="14" t="s">
        <v>5</v>
      </c>
      <c r="G11" s="39" t="s">
        <v>14</v>
      </c>
      <c r="H11" s="39" t="s">
        <v>26</v>
      </c>
      <c r="I11" s="41" t="s">
        <v>34</v>
      </c>
      <c r="J11" s="39" t="s">
        <v>9</v>
      </c>
      <c r="N11" s="16"/>
      <c r="P11" s="13"/>
      <c r="R11" s="16"/>
    </row>
    <row r="12" spans="1:22" ht="15">
      <c r="A12" s="39">
        <v>6</v>
      </c>
      <c r="B12" s="39" t="s">
        <v>116</v>
      </c>
      <c r="C12" s="39" t="s">
        <v>20</v>
      </c>
      <c r="D12" s="40">
        <v>45571</v>
      </c>
      <c r="E12" s="39" t="s">
        <v>10</v>
      </c>
      <c r="F12" s="14" t="s">
        <v>5</v>
      </c>
      <c r="G12" s="39" t="s">
        <v>23</v>
      </c>
      <c r="H12" s="39" t="s">
        <v>15</v>
      </c>
      <c r="I12" s="41" t="s">
        <v>29</v>
      </c>
      <c r="J12" s="39" t="s">
        <v>9</v>
      </c>
      <c r="N12" s="16"/>
      <c r="P12" s="13"/>
      <c r="R12" s="16"/>
    </row>
    <row r="13" spans="1:22" ht="15">
      <c r="A13" s="39">
        <v>7</v>
      </c>
      <c r="B13" s="39" t="s">
        <v>116</v>
      </c>
      <c r="C13" s="39" t="s">
        <v>20</v>
      </c>
      <c r="D13" s="40">
        <v>45585</v>
      </c>
      <c r="E13" s="39" t="s">
        <v>17</v>
      </c>
      <c r="F13" s="14" t="s">
        <v>5</v>
      </c>
      <c r="G13" s="39" t="s">
        <v>12</v>
      </c>
      <c r="H13" s="39" t="s">
        <v>37</v>
      </c>
      <c r="I13" s="41" t="s">
        <v>29</v>
      </c>
      <c r="J13" s="39" t="s">
        <v>10</v>
      </c>
      <c r="N13" s="16"/>
      <c r="P13" s="13"/>
      <c r="R13" s="16"/>
    </row>
    <row r="14" spans="1:22" ht="15">
      <c r="A14" s="39">
        <v>8</v>
      </c>
      <c r="B14" s="39" t="s">
        <v>116</v>
      </c>
      <c r="C14" s="39" t="s">
        <v>20</v>
      </c>
      <c r="D14" s="40">
        <v>45585</v>
      </c>
      <c r="E14" s="39" t="s">
        <v>14</v>
      </c>
      <c r="F14" s="14" t="s">
        <v>5</v>
      </c>
      <c r="G14" s="39" t="s">
        <v>11</v>
      </c>
      <c r="H14" s="39" t="s">
        <v>24</v>
      </c>
      <c r="I14" s="41" t="s">
        <v>29</v>
      </c>
      <c r="J14" s="39" t="s">
        <v>10</v>
      </c>
      <c r="N14" s="16"/>
      <c r="P14" s="13"/>
      <c r="R14" s="16"/>
    </row>
    <row r="15" spans="1:22" ht="15">
      <c r="A15" s="39">
        <v>9</v>
      </c>
      <c r="B15" s="39" t="s">
        <v>116</v>
      </c>
      <c r="C15" s="39" t="s">
        <v>20</v>
      </c>
      <c r="D15" s="40">
        <v>45599</v>
      </c>
      <c r="E15" s="39" t="s">
        <v>12</v>
      </c>
      <c r="F15" s="14" t="s">
        <v>5</v>
      </c>
      <c r="G15" s="39" t="s">
        <v>10</v>
      </c>
      <c r="H15" s="39" t="s">
        <v>26</v>
      </c>
      <c r="I15" s="41" t="s">
        <v>33</v>
      </c>
      <c r="J15" s="39" t="s">
        <v>51</v>
      </c>
      <c r="N15" s="16"/>
      <c r="P15" s="13"/>
      <c r="R15" s="16"/>
    </row>
    <row r="16" spans="1:22" ht="15">
      <c r="A16" s="39">
        <v>10</v>
      </c>
      <c r="B16" s="39" t="s">
        <v>116</v>
      </c>
      <c r="C16" s="39" t="s">
        <v>20</v>
      </c>
      <c r="D16" s="40">
        <v>45599</v>
      </c>
      <c r="E16" s="39" t="s">
        <v>11</v>
      </c>
      <c r="F16" s="14" t="s">
        <v>5</v>
      </c>
      <c r="G16" s="39" t="s">
        <v>23</v>
      </c>
      <c r="H16" s="39" t="s">
        <v>16</v>
      </c>
      <c r="I16" s="41" t="s">
        <v>33</v>
      </c>
      <c r="J16" s="39" t="s">
        <v>51</v>
      </c>
      <c r="N16" s="16"/>
      <c r="P16" s="13"/>
      <c r="R16" s="16"/>
    </row>
    <row r="17" spans="1:18" ht="15">
      <c r="A17" s="39">
        <v>11</v>
      </c>
      <c r="B17" s="39" t="s">
        <v>116</v>
      </c>
      <c r="C17" s="39" t="s">
        <v>20</v>
      </c>
      <c r="D17" s="40">
        <v>45599</v>
      </c>
      <c r="E17" s="39" t="s">
        <v>9</v>
      </c>
      <c r="F17" s="14" t="s">
        <v>5</v>
      </c>
      <c r="G17" s="39" t="s">
        <v>14</v>
      </c>
      <c r="H17" s="39" t="s">
        <v>19</v>
      </c>
      <c r="I17" s="41" t="s">
        <v>30</v>
      </c>
      <c r="J17" s="39" t="s">
        <v>51</v>
      </c>
      <c r="N17" s="16"/>
      <c r="P17" s="13"/>
      <c r="R17" s="16"/>
    </row>
    <row r="18" spans="1:18" ht="15">
      <c r="A18" s="39">
        <v>12</v>
      </c>
      <c r="B18" s="39" t="s">
        <v>116</v>
      </c>
      <c r="C18" s="39" t="s">
        <v>27</v>
      </c>
      <c r="D18" s="40">
        <v>45605</v>
      </c>
      <c r="E18" s="39" t="s">
        <v>10</v>
      </c>
      <c r="F18" s="14" t="s">
        <v>5</v>
      </c>
      <c r="G18" s="39" t="s">
        <v>9</v>
      </c>
      <c r="H18" s="39" t="s">
        <v>15</v>
      </c>
      <c r="I18" s="41" t="s">
        <v>32</v>
      </c>
      <c r="J18" s="39" t="s">
        <v>23</v>
      </c>
      <c r="N18" s="16"/>
      <c r="P18" s="13"/>
      <c r="R18" s="16"/>
    </row>
    <row r="19" spans="1:18" ht="15">
      <c r="A19" s="39">
        <v>13</v>
      </c>
      <c r="B19" s="39" t="s">
        <v>116</v>
      </c>
      <c r="C19" s="39" t="s">
        <v>20</v>
      </c>
      <c r="D19" s="40">
        <v>45606</v>
      </c>
      <c r="E19" s="39" t="s">
        <v>11</v>
      </c>
      <c r="F19" s="14" t="s">
        <v>5</v>
      </c>
      <c r="G19" s="39" t="s">
        <v>12</v>
      </c>
      <c r="H19" s="39" t="s">
        <v>16</v>
      </c>
      <c r="I19" s="41" t="s">
        <v>33</v>
      </c>
      <c r="J19" s="39" t="s">
        <v>23</v>
      </c>
      <c r="N19" s="16"/>
      <c r="P19" s="13"/>
      <c r="R19" s="16"/>
    </row>
    <row r="20" spans="1:18" ht="15">
      <c r="A20" s="39">
        <v>14</v>
      </c>
      <c r="B20" s="39" t="s">
        <v>116</v>
      </c>
      <c r="C20" s="39" t="s">
        <v>21</v>
      </c>
      <c r="D20" s="40">
        <v>45612</v>
      </c>
      <c r="E20" s="39" t="s">
        <v>17</v>
      </c>
      <c r="F20" s="14" t="s">
        <v>5</v>
      </c>
      <c r="G20" s="39" t="s">
        <v>9</v>
      </c>
      <c r="H20" s="39" t="s">
        <v>37</v>
      </c>
      <c r="I20" s="41" t="s">
        <v>32</v>
      </c>
      <c r="J20" s="39" t="s">
        <v>11</v>
      </c>
      <c r="N20" s="16"/>
      <c r="P20" s="13"/>
      <c r="R20" s="16"/>
    </row>
    <row r="21" spans="1:18" ht="15">
      <c r="A21" s="39">
        <v>15</v>
      </c>
      <c r="B21" s="39" t="s">
        <v>116</v>
      </c>
      <c r="C21" s="39" t="s">
        <v>20</v>
      </c>
      <c r="D21" s="40">
        <v>45613</v>
      </c>
      <c r="E21" s="39" t="s">
        <v>14</v>
      </c>
      <c r="F21" s="14" t="s">
        <v>5</v>
      </c>
      <c r="G21" s="39" t="s">
        <v>10</v>
      </c>
      <c r="H21" s="39" t="s">
        <v>24</v>
      </c>
      <c r="I21" s="41" t="s">
        <v>33</v>
      </c>
      <c r="J21" s="39" t="s">
        <v>11</v>
      </c>
      <c r="N21" s="16"/>
      <c r="P21" s="13"/>
      <c r="R21" s="16"/>
    </row>
    <row r="22" spans="1:18" ht="15">
      <c r="A22" s="39">
        <v>16</v>
      </c>
      <c r="B22" s="39" t="s">
        <v>116</v>
      </c>
      <c r="C22" s="39" t="s">
        <v>20</v>
      </c>
      <c r="D22" s="40">
        <v>45627</v>
      </c>
      <c r="E22" s="39" t="s">
        <v>9</v>
      </c>
      <c r="F22" s="14" t="s">
        <v>5</v>
      </c>
      <c r="G22" s="39" t="s">
        <v>23</v>
      </c>
      <c r="H22" s="39" t="s">
        <v>19</v>
      </c>
      <c r="I22" s="41" t="s">
        <v>30</v>
      </c>
      <c r="J22" s="33" t="s">
        <v>12</v>
      </c>
      <c r="N22" s="16"/>
      <c r="P22" s="13"/>
      <c r="R22" s="16"/>
    </row>
    <row r="23" spans="1:18" ht="15">
      <c r="A23" s="39">
        <v>17</v>
      </c>
      <c r="B23" s="39" t="s">
        <v>116</v>
      </c>
      <c r="C23" s="39" t="s">
        <v>35</v>
      </c>
      <c r="D23" s="40">
        <v>45630</v>
      </c>
      <c r="E23" s="39" t="s">
        <v>11</v>
      </c>
      <c r="F23" s="14" t="s">
        <v>5</v>
      </c>
      <c r="G23" s="39" t="s">
        <v>10</v>
      </c>
      <c r="H23" s="39" t="s">
        <v>16</v>
      </c>
      <c r="I23" s="41" t="s">
        <v>34</v>
      </c>
      <c r="J23" s="33" t="s">
        <v>12</v>
      </c>
      <c r="N23" s="16"/>
      <c r="P23" s="13"/>
      <c r="R23" s="16"/>
    </row>
    <row r="24" spans="1:18" ht="15">
      <c r="A24" s="39">
        <v>18</v>
      </c>
      <c r="B24" s="39" t="s">
        <v>116</v>
      </c>
      <c r="C24" s="39" t="s">
        <v>21</v>
      </c>
      <c r="D24" s="40">
        <v>45633</v>
      </c>
      <c r="E24" s="39" t="s">
        <v>14</v>
      </c>
      <c r="F24" s="14" t="s">
        <v>5</v>
      </c>
      <c r="G24" s="39" t="s">
        <v>9</v>
      </c>
      <c r="H24" s="39" t="s">
        <v>24</v>
      </c>
      <c r="I24" s="41" t="s">
        <v>33</v>
      </c>
      <c r="J24" s="33" t="s">
        <v>51</v>
      </c>
      <c r="N24" s="16"/>
      <c r="P24" s="13"/>
      <c r="R24" s="16"/>
    </row>
    <row r="25" spans="1:18" ht="15">
      <c r="A25" s="39">
        <v>19</v>
      </c>
      <c r="B25" s="39" t="s">
        <v>116</v>
      </c>
      <c r="C25" s="39" t="s">
        <v>20</v>
      </c>
      <c r="D25" s="40">
        <v>45634</v>
      </c>
      <c r="E25" s="39" t="s">
        <v>17</v>
      </c>
      <c r="F25" s="14" t="s">
        <v>5</v>
      </c>
      <c r="G25" s="39" t="s">
        <v>11</v>
      </c>
      <c r="H25" s="39" t="s">
        <v>37</v>
      </c>
      <c r="I25" s="52">
        <v>0.54166666666666663</v>
      </c>
      <c r="J25" s="33" t="s">
        <v>51</v>
      </c>
      <c r="N25" s="16"/>
      <c r="P25" s="13"/>
      <c r="R25" s="16"/>
    </row>
    <row r="26" spans="1:18" s="18" customFormat="1" ht="15">
      <c r="A26" s="39">
        <v>20</v>
      </c>
      <c r="B26" s="39" t="s">
        <v>116</v>
      </c>
      <c r="C26" s="33" t="s">
        <v>20</v>
      </c>
      <c r="D26" s="34">
        <v>45634</v>
      </c>
      <c r="E26" s="33" t="s">
        <v>10</v>
      </c>
      <c r="F26" s="19" t="s">
        <v>5</v>
      </c>
      <c r="G26" s="33" t="s">
        <v>12</v>
      </c>
      <c r="H26" s="33" t="s">
        <v>15</v>
      </c>
      <c r="I26" s="35" t="s">
        <v>29</v>
      </c>
      <c r="J26" s="33" t="s">
        <v>51</v>
      </c>
      <c r="N26" s="21"/>
      <c r="P26" s="20"/>
      <c r="R26" s="21"/>
    </row>
    <row r="27" spans="1:18" ht="15">
      <c r="A27" s="39">
        <v>21</v>
      </c>
      <c r="B27" s="39" t="s">
        <v>116</v>
      </c>
      <c r="C27" s="39" t="s">
        <v>20</v>
      </c>
      <c r="D27" s="40">
        <v>45641</v>
      </c>
      <c r="E27" s="39" t="s">
        <v>12</v>
      </c>
      <c r="F27" s="14" t="s">
        <v>5</v>
      </c>
      <c r="G27" s="39" t="s">
        <v>23</v>
      </c>
      <c r="H27" s="39" t="s">
        <v>26</v>
      </c>
      <c r="I27" s="52">
        <v>0.75</v>
      </c>
      <c r="J27" s="33" t="s">
        <v>10</v>
      </c>
      <c r="N27" s="16"/>
      <c r="P27" s="13"/>
      <c r="R27" s="16"/>
    </row>
    <row r="28" spans="1:18" ht="15">
      <c r="A28" s="39">
        <v>22</v>
      </c>
      <c r="B28" s="39" t="s">
        <v>116</v>
      </c>
      <c r="C28" s="39" t="s">
        <v>20</v>
      </c>
      <c r="D28" s="40">
        <v>45641</v>
      </c>
      <c r="E28" s="39" t="s">
        <v>11</v>
      </c>
      <c r="F28" s="14" t="s">
        <v>5</v>
      </c>
      <c r="G28" s="39" t="s">
        <v>14</v>
      </c>
      <c r="H28" s="39" t="s">
        <v>16</v>
      </c>
      <c r="I28" s="41" t="s">
        <v>29</v>
      </c>
      <c r="J28" s="33" t="s">
        <v>10</v>
      </c>
      <c r="N28" s="16"/>
      <c r="P28" s="13"/>
      <c r="R28" s="16"/>
    </row>
    <row r="29" spans="1:18" ht="15">
      <c r="A29" s="39">
        <v>24</v>
      </c>
      <c r="B29" s="39" t="s">
        <v>116</v>
      </c>
      <c r="C29" s="39" t="s">
        <v>35</v>
      </c>
      <c r="D29" s="40">
        <v>45644</v>
      </c>
      <c r="E29" s="39" t="s">
        <v>17</v>
      </c>
      <c r="F29" s="14" t="s">
        <v>5</v>
      </c>
      <c r="G29" s="39" t="s">
        <v>10</v>
      </c>
      <c r="H29" s="39" t="s">
        <v>37</v>
      </c>
      <c r="I29" s="52">
        <v>0.79166666666666663</v>
      </c>
      <c r="J29" s="39" t="s">
        <v>9</v>
      </c>
      <c r="N29" s="16"/>
      <c r="P29" s="13"/>
      <c r="R29" s="16"/>
    </row>
    <row r="30" spans="1:18" ht="15">
      <c r="A30" s="39">
        <v>23</v>
      </c>
      <c r="B30" s="39" t="s">
        <v>116</v>
      </c>
      <c r="C30" s="39" t="s">
        <v>21</v>
      </c>
      <c r="D30" s="40">
        <v>45647</v>
      </c>
      <c r="E30" s="39" t="s">
        <v>14</v>
      </c>
      <c r="F30" s="14" t="s">
        <v>5</v>
      </c>
      <c r="G30" s="39" t="s">
        <v>12</v>
      </c>
      <c r="H30" s="39" t="s">
        <v>24</v>
      </c>
      <c r="I30" s="41" t="s">
        <v>33</v>
      </c>
      <c r="J30" s="39" t="s">
        <v>9</v>
      </c>
      <c r="N30" s="16"/>
      <c r="P30" s="13"/>
      <c r="R30" s="16"/>
    </row>
    <row r="31" spans="1:18" ht="15">
      <c r="A31" s="39">
        <v>25</v>
      </c>
      <c r="B31" s="39" t="s">
        <v>116</v>
      </c>
      <c r="C31" s="39" t="s">
        <v>20</v>
      </c>
      <c r="D31" s="40">
        <v>45662</v>
      </c>
      <c r="E31" s="33" t="s">
        <v>10</v>
      </c>
      <c r="F31" s="19" t="s">
        <v>5</v>
      </c>
      <c r="G31" s="33" t="s">
        <v>14</v>
      </c>
      <c r="H31" s="33" t="s">
        <v>15</v>
      </c>
      <c r="I31" s="35" t="s">
        <v>33</v>
      </c>
      <c r="J31" s="33" t="s">
        <v>23</v>
      </c>
      <c r="K31" s="18"/>
      <c r="L31" s="18"/>
      <c r="N31" s="16"/>
      <c r="P31" s="13"/>
      <c r="R31" s="16"/>
    </row>
    <row r="32" spans="1:18" ht="15">
      <c r="A32" s="39">
        <v>26</v>
      </c>
      <c r="B32" s="39" t="s">
        <v>116</v>
      </c>
      <c r="C32" s="39" t="s">
        <v>20</v>
      </c>
      <c r="D32" s="40">
        <v>45662</v>
      </c>
      <c r="E32" s="33" t="s">
        <v>9</v>
      </c>
      <c r="F32" s="19" t="s">
        <v>5</v>
      </c>
      <c r="G32" s="33" t="s">
        <v>11</v>
      </c>
      <c r="H32" s="33" t="s">
        <v>19</v>
      </c>
      <c r="I32" s="35" t="s">
        <v>33</v>
      </c>
      <c r="J32" s="33" t="s">
        <v>23</v>
      </c>
      <c r="N32" s="16"/>
      <c r="P32" s="13"/>
      <c r="R32" s="16"/>
    </row>
    <row r="33" spans="1:18" s="18" customFormat="1" ht="15">
      <c r="A33" s="39">
        <v>27</v>
      </c>
      <c r="B33" s="39" t="s">
        <v>116</v>
      </c>
      <c r="C33" s="33" t="s">
        <v>21</v>
      </c>
      <c r="D33" s="34">
        <v>45668</v>
      </c>
      <c r="E33" s="33" t="s">
        <v>12</v>
      </c>
      <c r="F33" s="19" t="s">
        <v>5</v>
      </c>
      <c r="G33" s="33" t="s">
        <v>9</v>
      </c>
      <c r="H33" s="33" t="s">
        <v>26</v>
      </c>
      <c r="I33" s="35" t="s">
        <v>33</v>
      </c>
      <c r="J33" s="33" t="s">
        <v>11</v>
      </c>
      <c r="N33" s="21"/>
      <c r="P33" s="20"/>
      <c r="R33" s="21"/>
    </row>
    <row r="34" spans="1:18" ht="15">
      <c r="A34" s="39">
        <v>28</v>
      </c>
      <c r="B34" s="39" t="s">
        <v>116</v>
      </c>
      <c r="C34" s="39" t="s">
        <v>20</v>
      </c>
      <c r="D34" s="40">
        <v>45669</v>
      </c>
      <c r="E34" s="33" t="s">
        <v>17</v>
      </c>
      <c r="F34" s="19" t="s">
        <v>5</v>
      </c>
      <c r="G34" s="33" t="s">
        <v>14</v>
      </c>
      <c r="H34" s="33" t="s">
        <v>37</v>
      </c>
      <c r="I34" s="35" t="s">
        <v>29</v>
      </c>
      <c r="J34" s="33" t="s">
        <v>11</v>
      </c>
      <c r="N34" s="16"/>
      <c r="P34" s="13"/>
      <c r="R34" s="16"/>
    </row>
    <row r="35" spans="1:18" ht="15">
      <c r="A35" s="39">
        <v>31</v>
      </c>
      <c r="B35" s="39" t="s">
        <v>116</v>
      </c>
      <c r="C35" s="39" t="s">
        <v>21</v>
      </c>
      <c r="D35" s="40">
        <v>45675</v>
      </c>
      <c r="E35" s="39" t="s">
        <v>11</v>
      </c>
      <c r="F35" s="14" t="s">
        <v>5</v>
      </c>
      <c r="G35" s="39" t="s">
        <v>9</v>
      </c>
      <c r="H35" s="39" t="s">
        <v>16</v>
      </c>
      <c r="I35" s="41" t="s">
        <v>31</v>
      </c>
      <c r="J35" s="39" t="s">
        <v>12</v>
      </c>
      <c r="N35" s="16"/>
      <c r="P35" s="13"/>
      <c r="R35" s="16"/>
    </row>
    <row r="36" spans="1:18" ht="15">
      <c r="A36" s="39">
        <v>32</v>
      </c>
      <c r="B36" s="39" t="s">
        <v>116</v>
      </c>
      <c r="C36" s="39" t="s">
        <v>20</v>
      </c>
      <c r="D36" s="40">
        <v>45676</v>
      </c>
      <c r="E36" s="39" t="s">
        <v>14</v>
      </c>
      <c r="F36" s="14" t="s">
        <v>5</v>
      </c>
      <c r="G36" s="39" t="s">
        <v>23</v>
      </c>
      <c r="H36" s="39" t="s">
        <v>24</v>
      </c>
      <c r="I36" s="41" t="s">
        <v>33</v>
      </c>
      <c r="J36" s="39" t="s">
        <v>12</v>
      </c>
      <c r="N36" s="16"/>
      <c r="P36" s="13"/>
      <c r="R36" s="16"/>
    </row>
    <row r="37" spans="1:18" ht="15">
      <c r="A37" s="39">
        <v>29</v>
      </c>
      <c r="B37" s="39" t="s">
        <v>116</v>
      </c>
      <c r="C37" s="39" t="s">
        <v>20</v>
      </c>
      <c r="D37" s="40">
        <v>45683</v>
      </c>
      <c r="E37" s="33" t="s">
        <v>9</v>
      </c>
      <c r="F37" s="19" t="s">
        <v>5</v>
      </c>
      <c r="G37" s="33" t="s">
        <v>10</v>
      </c>
      <c r="H37" s="33" t="s">
        <v>19</v>
      </c>
      <c r="I37" s="35" t="s">
        <v>32</v>
      </c>
      <c r="J37" s="33" t="s">
        <v>14</v>
      </c>
      <c r="N37" s="16"/>
      <c r="P37" s="13"/>
      <c r="R37" s="16"/>
    </row>
    <row r="38" spans="1:18" ht="15">
      <c r="A38" s="39">
        <v>30</v>
      </c>
      <c r="B38" s="39" t="s">
        <v>116</v>
      </c>
      <c r="C38" s="39" t="s">
        <v>20</v>
      </c>
      <c r="D38" s="40">
        <v>45683</v>
      </c>
      <c r="E38" s="33" t="s">
        <v>12</v>
      </c>
      <c r="F38" s="19" t="s">
        <v>5</v>
      </c>
      <c r="G38" s="33" t="s">
        <v>11</v>
      </c>
      <c r="H38" s="33" t="s">
        <v>26</v>
      </c>
      <c r="I38" s="35" t="s">
        <v>33</v>
      </c>
      <c r="J38" s="33" t="s">
        <v>14</v>
      </c>
      <c r="N38" s="16"/>
      <c r="P38" s="13"/>
      <c r="R38" s="16"/>
    </row>
    <row r="39" spans="1:18" ht="15">
      <c r="A39" s="39">
        <v>33</v>
      </c>
      <c r="B39" s="39" t="s">
        <v>116</v>
      </c>
      <c r="C39" s="39" t="s">
        <v>25</v>
      </c>
      <c r="D39" s="40">
        <v>45692</v>
      </c>
      <c r="E39" s="39" t="s">
        <v>12</v>
      </c>
      <c r="F39" s="14" t="s">
        <v>5</v>
      </c>
      <c r="G39" s="39" t="s">
        <v>14</v>
      </c>
      <c r="H39" s="39" t="s">
        <v>26</v>
      </c>
      <c r="I39" s="41" t="s">
        <v>34</v>
      </c>
      <c r="J39" s="39" t="s">
        <v>9</v>
      </c>
      <c r="N39" s="16"/>
      <c r="P39" s="13"/>
      <c r="R39" s="16"/>
    </row>
    <row r="40" spans="1:18" ht="15">
      <c r="A40" s="39">
        <v>34</v>
      </c>
      <c r="B40" s="39" t="s">
        <v>116</v>
      </c>
      <c r="C40" s="39" t="s">
        <v>21</v>
      </c>
      <c r="D40" s="40">
        <v>45696</v>
      </c>
      <c r="E40" s="39" t="s">
        <v>17</v>
      </c>
      <c r="F40" s="14" t="s">
        <v>5</v>
      </c>
      <c r="G40" s="39" t="s">
        <v>9</v>
      </c>
      <c r="H40" s="39" t="s">
        <v>37</v>
      </c>
      <c r="I40" s="41" t="s">
        <v>32</v>
      </c>
      <c r="J40" s="39" t="s">
        <v>11</v>
      </c>
      <c r="N40" s="16"/>
      <c r="P40" s="13"/>
      <c r="R40" s="16"/>
    </row>
    <row r="41" spans="1:18" ht="15">
      <c r="A41" s="39">
        <v>35</v>
      </c>
      <c r="B41" s="39" t="s">
        <v>116</v>
      </c>
      <c r="C41" s="39" t="s">
        <v>20</v>
      </c>
      <c r="D41" s="40">
        <v>45697</v>
      </c>
      <c r="E41" s="39" t="s">
        <v>14</v>
      </c>
      <c r="F41" s="14" t="s">
        <v>5</v>
      </c>
      <c r="G41" s="39" t="s">
        <v>10</v>
      </c>
      <c r="H41" s="39" t="s">
        <v>24</v>
      </c>
      <c r="I41" s="41" t="s">
        <v>33</v>
      </c>
      <c r="J41" s="39" t="s">
        <v>11</v>
      </c>
      <c r="N41" s="16"/>
      <c r="P41" s="13"/>
      <c r="R41" s="16"/>
    </row>
    <row r="42" spans="1:18" ht="15">
      <c r="A42" s="39">
        <v>36</v>
      </c>
      <c r="B42" s="39" t="s">
        <v>116</v>
      </c>
      <c r="C42" s="39" t="s">
        <v>21</v>
      </c>
      <c r="D42" s="40">
        <v>45703</v>
      </c>
      <c r="E42" s="39" t="s">
        <v>10</v>
      </c>
      <c r="F42" s="14" t="s">
        <v>5</v>
      </c>
      <c r="G42" s="39" t="s">
        <v>9</v>
      </c>
      <c r="H42" s="39" t="s">
        <v>15</v>
      </c>
      <c r="I42" s="41" t="s">
        <v>31</v>
      </c>
      <c r="J42" s="39" t="s">
        <v>23</v>
      </c>
      <c r="M42" s="22"/>
      <c r="P42" s="15"/>
      <c r="R42" s="16"/>
    </row>
    <row r="43" spans="1:18" ht="15">
      <c r="A43" s="39">
        <v>37</v>
      </c>
      <c r="B43" s="39" t="s">
        <v>116</v>
      </c>
      <c r="C43" s="39" t="s">
        <v>20</v>
      </c>
      <c r="D43" s="40">
        <v>45704</v>
      </c>
      <c r="E43" s="39" t="s">
        <v>11</v>
      </c>
      <c r="F43" s="14" t="s">
        <v>5</v>
      </c>
      <c r="G43" s="39" t="s">
        <v>12</v>
      </c>
      <c r="H43" s="39" t="s">
        <v>16</v>
      </c>
      <c r="I43" s="41" t="s">
        <v>33</v>
      </c>
      <c r="J43" s="39" t="s">
        <v>23</v>
      </c>
      <c r="M43" s="22"/>
      <c r="P43" s="15"/>
      <c r="R43" s="16"/>
    </row>
    <row r="44" spans="1:18" ht="15">
      <c r="A44" s="39">
        <v>38</v>
      </c>
      <c r="B44" s="39" t="s">
        <v>116</v>
      </c>
      <c r="C44" s="39" t="s">
        <v>35</v>
      </c>
      <c r="D44" s="40">
        <v>45707</v>
      </c>
      <c r="E44" s="39" t="s">
        <v>10</v>
      </c>
      <c r="F44" s="14" t="s">
        <v>5</v>
      </c>
      <c r="G44" s="39" t="s">
        <v>23</v>
      </c>
      <c r="H44" s="39" t="s">
        <v>15</v>
      </c>
      <c r="I44" s="41" t="s">
        <v>34</v>
      </c>
      <c r="J44" s="39" t="s">
        <v>9</v>
      </c>
      <c r="M44" s="22"/>
      <c r="P44" s="15"/>
      <c r="R44" s="16"/>
    </row>
    <row r="45" spans="1:18" ht="15">
      <c r="A45" s="39">
        <v>39</v>
      </c>
      <c r="B45" s="39" t="s">
        <v>116</v>
      </c>
      <c r="C45" s="39" t="s">
        <v>21</v>
      </c>
      <c r="D45" s="40">
        <v>45710</v>
      </c>
      <c r="E45" s="39" t="s">
        <v>17</v>
      </c>
      <c r="F45" s="14" t="s">
        <v>5</v>
      </c>
      <c r="G45" s="39" t="s">
        <v>12</v>
      </c>
      <c r="H45" s="39" t="s">
        <v>37</v>
      </c>
      <c r="I45" s="41" t="s">
        <v>29</v>
      </c>
      <c r="J45" s="39" t="s">
        <v>10</v>
      </c>
      <c r="N45" s="22"/>
      <c r="Q45" s="15"/>
    </row>
    <row r="46" spans="1:18" ht="15">
      <c r="A46" s="39">
        <v>40</v>
      </c>
      <c r="B46" s="39" t="s">
        <v>116</v>
      </c>
      <c r="C46" s="39" t="s">
        <v>20</v>
      </c>
      <c r="D46" s="40">
        <v>45711</v>
      </c>
      <c r="E46" s="39" t="s">
        <v>14</v>
      </c>
      <c r="F46" s="14" t="s">
        <v>5</v>
      </c>
      <c r="G46" s="39" t="s">
        <v>11</v>
      </c>
      <c r="H46" s="39" t="s">
        <v>24</v>
      </c>
      <c r="I46" s="41" t="s">
        <v>33</v>
      </c>
      <c r="J46" s="39" t="s">
        <v>10</v>
      </c>
      <c r="N46" s="22"/>
      <c r="Q46" s="15"/>
    </row>
    <row r="47" spans="1:18" ht="15">
      <c r="A47" s="39">
        <v>41</v>
      </c>
      <c r="B47" s="39" t="s">
        <v>116</v>
      </c>
      <c r="C47" s="39" t="s">
        <v>20</v>
      </c>
      <c r="D47" s="40">
        <v>45718</v>
      </c>
      <c r="E47" s="39" t="s">
        <v>12</v>
      </c>
      <c r="F47" s="14" t="s">
        <v>5</v>
      </c>
      <c r="G47" s="39" t="s">
        <v>10</v>
      </c>
      <c r="H47" s="39" t="s">
        <v>26</v>
      </c>
      <c r="I47" s="52">
        <v>0.70833333333333337</v>
      </c>
      <c r="J47" s="39" t="s">
        <v>51</v>
      </c>
      <c r="N47" s="16"/>
      <c r="P47" s="13"/>
      <c r="R47" s="16"/>
    </row>
    <row r="48" spans="1:18" ht="15">
      <c r="A48" s="39">
        <v>42</v>
      </c>
      <c r="B48" s="39" t="s">
        <v>116</v>
      </c>
      <c r="C48" s="39" t="s">
        <v>20</v>
      </c>
      <c r="D48" s="40">
        <v>45718</v>
      </c>
      <c r="E48" s="39" t="s">
        <v>11</v>
      </c>
      <c r="F48" s="14" t="s">
        <v>5</v>
      </c>
      <c r="G48" s="39" t="s">
        <v>23</v>
      </c>
      <c r="H48" s="39" t="s">
        <v>16</v>
      </c>
      <c r="I48" s="52">
        <v>0.66666666666666663</v>
      </c>
      <c r="J48" s="39" t="s">
        <v>51</v>
      </c>
      <c r="N48" s="16"/>
      <c r="P48" s="13"/>
      <c r="R48" s="16"/>
    </row>
    <row r="49" spans="1:18" ht="15">
      <c r="A49" s="39">
        <v>43</v>
      </c>
      <c r="B49" s="39" t="s">
        <v>116</v>
      </c>
      <c r="C49" s="39" t="s">
        <v>20</v>
      </c>
      <c r="D49" s="40">
        <v>45718</v>
      </c>
      <c r="E49" s="39" t="s">
        <v>9</v>
      </c>
      <c r="F49" s="14" t="s">
        <v>5</v>
      </c>
      <c r="G49" s="39" t="s">
        <v>14</v>
      </c>
      <c r="H49" s="39" t="s">
        <v>19</v>
      </c>
      <c r="I49" s="41" t="s">
        <v>30</v>
      </c>
      <c r="J49" s="39" t="s">
        <v>51</v>
      </c>
      <c r="N49" s="16"/>
      <c r="P49" s="13"/>
      <c r="R49" s="16"/>
    </row>
    <row r="50" spans="1:18" ht="15">
      <c r="A50" s="39">
        <v>44</v>
      </c>
      <c r="B50" s="39" t="s">
        <v>116</v>
      </c>
      <c r="C50" s="39" t="s">
        <v>21</v>
      </c>
      <c r="D50" s="40">
        <v>45731</v>
      </c>
      <c r="E50" s="39" t="s">
        <v>10</v>
      </c>
      <c r="F50" s="14" t="s">
        <v>5</v>
      </c>
      <c r="G50" s="39" t="s">
        <v>11</v>
      </c>
      <c r="H50" s="39" t="s">
        <v>15</v>
      </c>
      <c r="I50" s="41" t="s">
        <v>33</v>
      </c>
      <c r="J50" s="39" t="s">
        <v>14</v>
      </c>
      <c r="N50" s="16"/>
      <c r="P50" s="13"/>
      <c r="R50" s="16"/>
    </row>
    <row r="51" spans="1:18" ht="15">
      <c r="A51" s="39">
        <v>45</v>
      </c>
      <c r="B51" s="39" t="s">
        <v>116</v>
      </c>
      <c r="C51" s="39" t="s">
        <v>21</v>
      </c>
      <c r="D51" s="40">
        <v>45731</v>
      </c>
      <c r="E51" s="39" t="s">
        <v>9</v>
      </c>
      <c r="F51" s="14" t="s">
        <v>5</v>
      </c>
      <c r="G51" s="39" t="s">
        <v>12</v>
      </c>
      <c r="H51" s="39" t="s">
        <v>19</v>
      </c>
      <c r="I51" s="41" t="s">
        <v>32</v>
      </c>
      <c r="J51" s="39" t="s">
        <v>14</v>
      </c>
      <c r="N51" s="16"/>
      <c r="P51" s="13"/>
      <c r="R51" s="16"/>
    </row>
    <row r="52" spans="1:18" ht="15">
      <c r="D52" s="13"/>
      <c r="F52" s="22"/>
      <c r="I52" s="15"/>
      <c r="N52" s="16"/>
      <c r="P52" s="13"/>
      <c r="R52" s="16"/>
    </row>
    <row r="53" spans="1:18" ht="15">
      <c r="D53" s="13"/>
      <c r="F53" s="22"/>
      <c r="I53" s="15"/>
      <c r="N53" s="16"/>
      <c r="P53" s="13"/>
      <c r="R53" s="16"/>
    </row>
    <row r="54" spans="1:18" ht="15">
      <c r="D54" s="13"/>
      <c r="F54" s="22"/>
      <c r="I54" s="15"/>
      <c r="N54" s="16"/>
      <c r="P54" s="13"/>
      <c r="R54" s="16"/>
    </row>
    <row r="55" spans="1:18" ht="15">
      <c r="D55" s="13"/>
      <c r="F55" s="22"/>
      <c r="I55" s="15"/>
      <c r="N55" s="16"/>
      <c r="P55" s="13"/>
      <c r="R55" s="16"/>
    </row>
    <row r="56" spans="1:18" ht="15">
      <c r="D56" s="13"/>
      <c r="F56" s="22"/>
      <c r="I56" s="15"/>
      <c r="N56" s="16"/>
      <c r="P56" s="13"/>
      <c r="R56" s="16"/>
    </row>
    <row r="57" spans="1:18">
      <c r="N57" s="17"/>
      <c r="R57" s="1"/>
    </row>
    <row r="58" spans="1:18">
      <c r="N58" s="17"/>
      <c r="R58" s="1"/>
    </row>
    <row r="59" spans="1:18">
      <c r="N59" s="17"/>
      <c r="R59" s="1"/>
    </row>
    <row r="60" spans="1:18">
      <c r="N60" s="17"/>
      <c r="R60" s="1"/>
    </row>
  </sheetData>
  <sortState ref="A7:J51">
    <sortCondition ref="D7:D51"/>
  </sortState>
  <mergeCells count="2">
    <mergeCell ref="A4:J4"/>
    <mergeCell ref="M4:V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16"/>
  <sheetViews>
    <sheetView workbookViewId="0">
      <selection activeCell="P16" sqref="P16"/>
    </sheetView>
  </sheetViews>
  <sheetFormatPr defaultRowHeight="14.25"/>
  <cols>
    <col min="2" max="2" width="11.25" customWidth="1"/>
    <col min="3" max="3" width="15.5" customWidth="1"/>
    <col min="4" max="4" width="12.125" customWidth="1"/>
    <col min="5" max="5" width="13.5" customWidth="1"/>
    <col min="7" max="7" width="12" customWidth="1"/>
    <col min="8" max="8" width="17.5" customWidth="1"/>
    <col min="15" max="15" width="12.125" customWidth="1"/>
    <col min="16" max="16" width="10.125" bestFit="1" customWidth="1"/>
    <col min="20" max="20" width="16.5" customWidth="1"/>
  </cols>
  <sheetData>
    <row r="2" spans="1:10">
      <c r="A2" t="s">
        <v>105</v>
      </c>
    </row>
    <row r="3" spans="1:10" ht="15" thickBot="1"/>
    <row r="4" spans="1:10" ht="15" thickBot="1">
      <c r="A4" s="139" t="s">
        <v>43</v>
      </c>
      <c r="B4" s="140"/>
      <c r="C4" s="140"/>
      <c r="D4" s="140"/>
      <c r="E4" s="140"/>
      <c r="F4" s="140"/>
      <c r="G4" s="140"/>
      <c r="H4" s="140"/>
      <c r="I4" s="140"/>
      <c r="J4" s="141"/>
    </row>
    <row r="5" spans="1:10">
      <c r="A5" s="2"/>
      <c r="B5" s="2"/>
      <c r="C5" s="2"/>
      <c r="D5" s="3"/>
      <c r="E5" s="2"/>
      <c r="F5" s="2"/>
      <c r="G5" s="2"/>
      <c r="H5" s="2"/>
      <c r="I5" s="2"/>
      <c r="J5" s="2"/>
    </row>
    <row r="6" spans="1:10">
      <c r="A6" s="6" t="s">
        <v>0</v>
      </c>
      <c r="B6" s="6" t="s">
        <v>1</v>
      </c>
      <c r="C6" s="6" t="s">
        <v>2</v>
      </c>
      <c r="D6" s="7" t="s">
        <v>3</v>
      </c>
      <c r="E6" s="6" t="s">
        <v>4</v>
      </c>
      <c r="F6" s="6" t="s">
        <v>5</v>
      </c>
      <c r="G6" s="6" t="s">
        <v>4</v>
      </c>
      <c r="H6" s="6" t="s">
        <v>6</v>
      </c>
      <c r="I6" s="6" t="s">
        <v>7</v>
      </c>
      <c r="J6" s="1"/>
    </row>
    <row r="7" spans="1:10" s="18" customFormat="1">
      <c r="A7" s="33">
        <v>201</v>
      </c>
      <c r="B7" s="33" t="s">
        <v>44</v>
      </c>
      <c r="C7" s="33" t="s">
        <v>20</v>
      </c>
      <c r="D7" s="34">
        <v>45557</v>
      </c>
      <c r="E7" s="33" t="s">
        <v>10</v>
      </c>
      <c r="F7" s="23" t="s">
        <v>5</v>
      </c>
      <c r="G7" s="33" t="s">
        <v>11</v>
      </c>
      <c r="H7" s="33" t="s">
        <v>15</v>
      </c>
      <c r="I7" s="35" t="s">
        <v>28</v>
      </c>
    </row>
    <row r="8" spans="1:10" s="18" customFormat="1">
      <c r="A8" s="33">
        <v>202</v>
      </c>
      <c r="B8" s="33" t="s">
        <v>44</v>
      </c>
      <c r="C8" s="33" t="s">
        <v>20</v>
      </c>
      <c r="D8" s="34">
        <v>45557</v>
      </c>
      <c r="E8" s="33" t="s">
        <v>41</v>
      </c>
      <c r="F8" s="23" t="s">
        <v>5</v>
      </c>
      <c r="G8" s="33" t="s">
        <v>50</v>
      </c>
      <c r="H8" s="33" t="s">
        <v>37</v>
      </c>
      <c r="I8" s="35" t="s">
        <v>28</v>
      </c>
    </row>
    <row r="9" spans="1:10" s="18" customFormat="1">
      <c r="A9" s="33">
        <v>203</v>
      </c>
      <c r="B9" s="33" t="s">
        <v>44</v>
      </c>
      <c r="C9" s="33" t="s">
        <v>20</v>
      </c>
      <c r="D9" s="34">
        <v>45557</v>
      </c>
      <c r="E9" s="33" t="s">
        <v>14</v>
      </c>
      <c r="F9" s="23" t="s">
        <v>5</v>
      </c>
      <c r="G9" s="33" t="s">
        <v>45</v>
      </c>
      <c r="H9" s="33" t="s">
        <v>24</v>
      </c>
      <c r="I9" s="35" t="s">
        <v>33</v>
      </c>
    </row>
    <row r="10" spans="1:10" s="18" customFormat="1">
      <c r="A10" s="33">
        <v>205</v>
      </c>
      <c r="B10" s="33" t="s">
        <v>44</v>
      </c>
      <c r="C10" s="33" t="s">
        <v>25</v>
      </c>
      <c r="D10" s="34">
        <v>45559</v>
      </c>
      <c r="E10" s="33" t="s">
        <v>46</v>
      </c>
      <c r="F10" s="23" t="s">
        <v>5</v>
      </c>
      <c r="G10" s="33" t="s">
        <v>42</v>
      </c>
      <c r="H10" s="33" t="s">
        <v>26</v>
      </c>
      <c r="I10" s="35" t="s">
        <v>34</v>
      </c>
    </row>
    <row r="11" spans="1:10" s="18" customFormat="1">
      <c r="A11" s="33">
        <v>207</v>
      </c>
      <c r="B11" s="33" t="s">
        <v>44</v>
      </c>
      <c r="C11" s="33" t="s">
        <v>20</v>
      </c>
      <c r="D11" s="34">
        <v>45564</v>
      </c>
      <c r="E11" s="33" t="s">
        <v>50</v>
      </c>
      <c r="F11" s="23" t="s">
        <v>5</v>
      </c>
      <c r="G11" s="33" t="s">
        <v>10</v>
      </c>
      <c r="H11" s="33" t="s">
        <v>22</v>
      </c>
      <c r="I11" s="42">
        <v>0.45833333333333331</v>
      </c>
    </row>
    <row r="12" spans="1:10" s="18" customFormat="1">
      <c r="A12" s="33">
        <v>208</v>
      </c>
      <c r="B12" s="33" t="s">
        <v>44</v>
      </c>
      <c r="C12" s="33" t="s">
        <v>20</v>
      </c>
      <c r="D12" s="34">
        <v>45564</v>
      </c>
      <c r="E12" s="33" t="s">
        <v>45</v>
      </c>
      <c r="F12" s="23" t="s">
        <v>5</v>
      </c>
      <c r="G12" s="33" t="s">
        <v>46</v>
      </c>
      <c r="H12" s="33" t="s">
        <v>37</v>
      </c>
      <c r="I12" s="35" t="s">
        <v>33</v>
      </c>
    </row>
    <row r="13" spans="1:10" s="18" customFormat="1">
      <c r="A13" s="33">
        <v>209</v>
      </c>
      <c r="B13" s="33" t="s">
        <v>44</v>
      </c>
      <c r="C13" s="33" t="s">
        <v>20</v>
      </c>
      <c r="D13" s="34">
        <v>45564</v>
      </c>
      <c r="E13" s="33" t="s">
        <v>49</v>
      </c>
      <c r="F13" s="23"/>
      <c r="G13" s="33" t="s">
        <v>41</v>
      </c>
      <c r="H13" s="33" t="s">
        <v>22</v>
      </c>
      <c r="I13" s="35" t="s">
        <v>33</v>
      </c>
    </row>
    <row r="14" spans="1:10" s="18" customFormat="1">
      <c r="A14" s="33">
        <v>210</v>
      </c>
      <c r="B14" s="33" t="s">
        <v>44</v>
      </c>
      <c r="C14" s="33" t="s">
        <v>104</v>
      </c>
      <c r="D14" s="34">
        <v>45567</v>
      </c>
      <c r="E14" s="33" t="s">
        <v>42</v>
      </c>
      <c r="F14" s="23" t="s">
        <v>5</v>
      </c>
      <c r="G14" s="33" t="s">
        <v>14</v>
      </c>
      <c r="H14" s="33" t="s">
        <v>26</v>
      </c>
      <c r="I14" s="35" t="s">
        <v>34</v>
      </c>
    </row>
    <row r="15" spans="1:10" s="18" customFormat="1">
      <c r="A15" s="33">
        <v>211</v>
      </c>
      <c r="B15" s="33" t="s">
        <v>44</v>
      </c>
      <c r="C15" s="33" t="s">
        <v>47</v>
      </c>
      <c r="D15" s="34">
        <v>45577</v>
      </c>
      <c r="E15" s="33" t="s">
        <v>49</v>
      </c>
      <c r="F15" s="23"/>
      <c r="G15" s="33" t="s">
        <v>10</v>
      </c>
      <c r="H15" s="33" t="s">
        <v>22</v>
      </c>
      <c r="I15" s="35" t="s">
        <v>33</v>
      </c>
    </row>
    <row r="16" spans="1:10" s="18" customFormat="1">
      <c r="A16" s="33">
        <v>212</v>
      </c>
      <c r="B16" s="33" t="s">
        <v>44</v>
      </c>
      <c r="C16" s="33" t="s">
        <v>47</v>
      </c>
      <c r="D16" s="34">
        <v>45577</v>
      </c>
      <c r="E16" s="33" t="s">
        <v>45</v>
      </c>
      <c r="F16" s="23"/>
      <c r="G16" s="33" t="s">
        <v>11</v>
      </c>
      <c r="H16" s="33" t="s">
        <v>37</v>
      </c>
      <c r="I16" s="35" t="s">
        <v>31</v>
      </c>
    </row>
    <row r="17" spans="1:9" s="18" customFormat="1">
      <c r="A17" s="33">
        <v>215</v>
      </c>
      <c r="B17" s="33" t="s">
        <v>44</v>
      </c>
      <c r="C17" s="33" t="s">
        <v>47</v>
      </c>
      <c r="D17" s="34">
        <v>45577</v>
      </c>
      <c r="E17" s="33" t="s">
        <v>50</v>
      </c>
      <c r="F17" s="23" t="s">
        <v>5</v>
      </c>
      <c r="G17" s="33" t="s">
        <v>46</v>
      </c>
      <c r="H17" s="33" t="s">
        <v>22</v>
      </c>
      <c r="I17" s="35" t="s">
        <v>29</v>
      </c>
    </row>
    <row r="18" spans="1:9" s="18" customFormat="1">
      <c r="A18" s="33">
        <v>214</v>
      </c>
      <c r="B18" s="33" t="s">
        <v>44</v>
      </c>
      <c r="C18" s="33" t="s">
        <v>25</v>
      </c>
      <c r="D18" s="34">
        <v>45580</v>
      </c>
      <c r="E18" s="33" t="s">
        <v>42</v>
      </c>
      <c r="F18" s="23" t="s">
        <v>5</v>
      </c>
      <c r="G18" s="33" t="s">
        <v>41</v>
      </c>
      <c r="H18" s="33" t="s">
        <v>107</v>
      </c>
      <c r="I18" s="35" t="s">
        <v>34</v>
      </c>
    </row>
    <row r="19" spans="1:9" s="18" customFormat="1">
      <c r="A19" s="33">
        <v>216</v>
      </c>
      <c r="B19" s="33" t="s">
        <v>44</v>
      </c>
      <c r="C19" s="33" t="s">
        <v>20</v>
      </c>
      <c r="D19" s="34">
        <v>45585</v>
      </c>
      <c r="E19" s="33" t="s">
        <v>42</v>
      </c>
      <c r="F19" s="23" t="s">
        <v>5</v>
      </c>
      <c r="G19" s="33" t="s">
        <v>10</v>
      </c>
      <c r="H19" s="33" t="s">
        <v>26</v>
      </c>
      <c r="I19" s="35" t="s">
        <v>29</v>
      </c>
    </row>
    <row r="20" spans="1:9" s="18" customFormat="1">
      <c r="A20" s="33">
        <v>217</v>
      </c>
      <c r="B20" s="33" t="s">
        <v>44</v>
      </c>
      <c r="C20" s="33" t="s">
        <v>20</v>
      </c>
      <c r="D20" s="34">
        <v>45585</v>
      </c>
      <c r="E20" s="33" t="s">
        <v>41</v>
      </c>
      <c r="F20" s="23" t="s">
        <v>5</v>
      </c>
      <c r="G20" s="33" t="s">
        <v>46</v>
      </c>
      <c r="H20" s="33" t="s">
        <v>37</v>
      </c>
      <c r="I20" s="35" t="s">
        <v>29</v>
      </c>
    </row>
    <row r="21" spans="1:9" s="18" customFormat="1">
      <c r="A21" s="33">
        <v>218</v>
      </c>
      <c r="B21" s="33" t="s">
        <v>44</v>
      </c>
      <c r="C21" s="33" t="s">
        <v>20</v>
      </c>
      <c r="D21" s="34">
        <v>45585</v>
      </c>
      <c r="E21" s="33" t="s">
        <v>14</v>
      </c>
      <c r="F21" s="23" t="s">
        <v>5</v>
      </c>
      <c r="G21" s="33" t="s">
        <v>50</v>
      </c>
      <c r="H21" s="33" t="s">
        <v>24</v>
      </c>
      <c r="I21" s="35" t="s">
        <v>28</v>
      </c>
    </row>
    <row r="22" spans="1:9" s="18" customFormat="1">
      <c r="A22" s="33">
        <v>219</v>
      </c>
      <c r="B22" s="33" t="s">
        <v>44</v>
      </c>
      <c r="C22" s="33" t="s">
        <v>20</v>
      </c>
      <c r="D22" s="34">
        <v>45585</v>
      </c>
      <c r="E22" s="33" t="s">
        <v>49</v>
      </c>
      <c r="F22" s="23" t="s">
        <v>5</v>
      </c>
      <c r="G22" s="33" t="s">
        <v>11</v>
      </c>
      <c r="H22" s="33" t="s">
        <v>22</v>
      </c>
      <c r="I22" s="35" t="s">
        <v>29</v>
      </c>
    </row>
    <row r="23" spans="1:9" s="18" customFormat="1">
      <c r="A23" s="33">
        <v>221</v>
      </c>
      <c r="B23" s="33" t="s">
        <v>44</v>
      </c>
      <c r="C23" s="33" t="s">
        <v>47</v>
      </c>
      <c r="D23" s="34">
        <v>45598</v>
      </c>
      <c r="E23" s="33" t="s">
        <v>49</v>
      </c>
      <c r="F23" s="23" t="s">
        <v>5</v>
      </c>
      <c r="G23" s="33" t="s">
        <v>42</v>
      </c>
      <c r="H23" s="33" t="s">
        <v>22</v>
      </c>
      <c r="I23" s="42" t="s">
        <v>29</v>
      </c>
    </row>
    <row r="24" spans="1:9" s="18" customFormat="1">
      <c r="A24" s="33">
        <v>223</v>
      </c>
      <c r="B24" s="33" t="s">
        <v>44</v>
      </c>
      <c r="C24" s="33" t="s">
        <v>20</v>
      </c>
      <c r="D24" s="34">
        <v>45599</v>
      </c>
      <c r="E24" s="33" t="s">
        <v>11</v>
      </c>
      <c r="F24" s="23" t="s">
        <v>5</v>
      </c>
      <c r="G24" s="33" t="s">
        <v>14</v>
      </c>
      <c r="H24" s="33" t="s">
        <v>16</v>
      </c>
      <c r="I24" s="35" t="s">
        <v>29</v>
      </c>
    </row>
    <row r="25" spans="1:9" s="18" customFormat="1">
      <c r="A25" s="33">
        <v>224</v>
      </c>
      <c r="B25" s="33" t="s">
        <v>44</v>
      </c>
      <c r="C25" s="33" t="s">
        <v>20</v>
      </c>
      <c r="D25" s="34">
        <v>45599</v>
      </c>
      <c r="E25" s="33" t="s">
        <v>50</v>
      </c>
      <c r="F25" s="23" t="s">
        <v>5</v>
      </c>
      <c r="G25" s="33" t="s">
        <v>45</v>
      </c>
      <c r="H25" s="33" t="s">
        <v>22</v>
      </c>
      <c r="I25" s="35" t="s">
        <v>28</v>
      </c>
    </row>
    <row r="26" spans="1:9" s="18" customFormat="1">
      <c r="A26" s="33">
        <v>225</v>
      </c>
      <c r="B26" s="33" t="s">
        <v>44</v>
      </c>
      <c r="C26" s="33" t="s">
        <v>20</v>
      </c>
      <c r="D26" s="34">
        <v>45599</v>
      </c>
      <c r="E26" s="33" t="s">
        <v>10</v>
      </c>
      <c r="F26" s="23" t="s">
        <v>5</v>
      </c>
      <c r="G26" s="33" t="s">
        <v>46</v>
      </c>
      <c r="H26" s="33" t="s">
        <v>15</v>
      </c>
      <c r="I26" s="35" t="s">
        <v>33</v>
      </c>
    </row>
    <row r="27" spans="1:9" s="18" customFormat="1">
      <c r="A27" s="33">
        <v>227</v>
      </c>
      <c r="B27" s="33" t="s">
        <v>44</v>
      </c>
      <c r="C27" s="33" t="s">
        <v>20</v>
      </c>
      <c r="D27" s="34">
        <v>45606</v>
      </c>
      <c r="E27" s="33" t="s">
        <v>49</v>
      </c>
      <c r="F27" s="23" t="s">
        <v>5</v>
      </c>
      <c r="G27" s="33" t="s">
        <v>46</v>
      </c>
      <c r="H27" s="33" t="s">
        <v>22</v>
      </c>
      <c r="I27" s="42">
        <v>0.625</v>
      </c>
    </row>
    <row r="28" spans="1:9" s="18" customFormat="1">
      <c r="A28" s="33">
        <v>228</v>
      </c>
      <c r="B28" s="33" t="s">
        <v>44</v>
      </c>
      <c r="C28" s="33" t="s">
        <v>20</v>
      </c>
      <c r="D28" s="34">
        <v>45606</v>
      </c>
      <c r="E28" s="33" t="s">
        <v>50</v>
      </c>
      <c r="F28" s="23" t="s">
        <v>5</v>
      </c>
      <c r="G28" s="33" t="s">
        <v>11</v>
      </c>
      <c r="H28" s="33" t="s">
        <v>22</v>
      </c>
      <c r="I28" s="35" t="s">
        <v>33</v>
      </c>
    </row>
    <row r="29" spans="1:9" s="18" customFormat="1">
      <c r="A29" s="33">
        <v>229</v>
      </c>
      <c r="B29" s="33" t="s">
        <v>44</v>
      </c>
      <c r="C29" s="33" t="s">
        <v>20</v>
      </c>
      <c r="D29" s="34">
        <v>45606</v>
      </c>
      <c r="E29" s="33" t="s">
        <v>14</v>
      </c>
      <c r="F29" s="23" t="s">
        <v>5</v>
      </c>
      <c r="G29" s="33" t="s">
        <v>41</v>
      </c>
      <c r="H29" s="33" t="s">
        <v>24</v>
      </c>
      <c r="I29" s="35" t="s">
        <v>33</v>
      </c>
    </row>
    <row r="30" spans="1:9" s="18" customFormat="1">
      <c r="A30" s="33">
        <v>230</v>
      </c>
      <c r="B30" s="33" t="s">
        <v>44</v>
      </c>
      <c r="C30" s="33" t="s">
        <v>20</v>
      </c>
      <c r="D30" s="34">
        <v>45606</v>
      </c>
      <c r="E30" s="33" t="s">
        <v>45</v>
      </c>
      <c r="F30" s="23" t="s">
        <v>5</v>
      </c>
      <c r="G30" s="33" t="s">
        <v>42</v>
      </c>
      <c r="H30" s="33" t="s">
        <v>37</v>
      </c>
      <c r="I30" s="35" t="s">
        <v>33</v>
      </c>
    </row>
    <row r="31" spans="1:9" s="18" customFormat="1">
      <c r="A31" s="33">
        <v>231</v>
      </c>
      <c r="B31" s="33" t="s">
        <v>44</v>
      </c>
      <c r="C31" s="33" t="s">
        <v>20</v>
      </c>
      <c r="D31" s="34">
        <v>45613</v>
      </c>
      <c r="E31" s="33" t="s">
        <v>14</v>
      </c>
      <c r="F31" s="23" t="s">
        <v>5</v>
      </c>
      <c r="G31" s="33" t="s">
        <v>46</v>
      </c>
      <c r="H31" s="33" t="s">
        <v>24</v>
      </c>
      <c r="I31" s="35" t="s">
        <v>29</v>
      </c>
    </row>
    <row r="32" spans="1:9" s="18" customFormat="1">
      <c r="A32" s="33">
        <v>232</v>
      </c>
      <c r="B32" s="33" t="s">
        <v>44</v>
      </c>
      <c r="C32" s="33" t="s">
        <v>20</v>
      </c>
      <c r="D32" s="34">
        <v>45613</v>
      </c>
      <c r="E32" s="33" t="s">
        <v>42</v>
      </c>
      <c r="F32" s="23" t="s">
        <v>5</v>
      </c>
      <c r="G32" s="33" t="s">
        <v>11</v>
      </c>
      <c r="H32" s="33" t="s">
        <v>26</v>
      </c>
      <c r="I32" s="35" t="s">
        <v>28</v>
      </c>
    </row>
    <row r="33" spans="1:9" s="18" customFormat="1">
      <c r="A33" s="33">
        <v>233</v>
      </c>
      <c r="B33" s="33" t="s">
        <v>44</v>
      </c>
      <c r="C33" s="33" t="s">
        <v>20</v>
      </c>
      <c r="D33" s="34">
        <v>45613</v>
      </c>
      <c r="E33" s="33" t="s">
        <v>45</v>
      </c>
      <c r="F33" s="23" t="s">
        <v>5</v>
      </c>
      <c r="G33" s="33" t="s">
        <v>49</v>
      </c>
      <c r="H33" s="33" t="s">
        <v>37</v>
      </c>
      <c r="I33" s="35" t="s">
        <v>33</v>
      </c>
    </row>
    <row r="34" spans="1:9" s="18" customFormat="1">
      <c r="A34" s="33">
        <v>234</v>
      </c>
      <c r="B34" s="33" t="s">
        <v>44</v>
      </c>
      <c r="C34" s="33" t="s">
        <v>20</v>
      </c>
      <c r="D34" s="34">
        <v>45613</v>
      </c>
      <c r="E34" s="33" t="s">
        <v>10</v>
      </c>
      <c r="F34" s="23" t="s">
        <v>5</v>
      </c>
      <c r="G34" s="33" t="s">
        <v>41</v>
      </c>
      <c r="H34" s="33" t="s">
        <v>15</v>
      </c>
      <c r="I34" s="35" t="s">
        <v>33</v>
      </c>
    </row>
    <row r="35" spans="1:9" s="18" customFormat="1">
      <c r="A35" s="33">
        <v>240</v>
      </c>
      <c r="B35" s="33" t="s">
        <v>44</v>
      </c>
      <c r="C35" s="33" t="s">
        <v>47</v>
      </c>
      <c r="D35" s="34">
        <v>45626</v>
      </c>
      <c r="E35" s="33" t="s">
        <v>46</v>
      </c>
      <c r="F35" s="23" t="s">
        <v>5</v>
      </c>
      <c r="G35" s="33" t="s">
        <v>11</v>
      </c>
      <c r="H35" s="33" t="s">
        <v>26</v>
      </c>
      <c r="I35" s="35" t="s">
        <v>29</v>
      </c>
    </row>
    <row r="36" spans="1:9" s="18" customFormat="1">
      <c r="A36" s="33">
        <v>236</v>
      </c>
      <c r="B36" s="33" t="s">
        <v>44</v>
      </c>
      <c r="C36" s="33" t="s">
        <v>20</v>
      </c>
      <c r="D36" s="34">
        <v>45627</v>
      </c>
      <c r="E36" s="33" t="s">
        <v>41</v>
      </c>
      <c r="F36" s="23" t="s">
        <v>5</v>
      </c>
      <c r="G36" s="33" t="s">
        <v>45</v>
      </c>
      <c r="H36" s="33" t="s">
        <v>37</v>
      </c>
      <c r="I36" s="35" t="s">
        <v>29</v>
      </c>
    </row>
    <row r="37" spans="1:9" s="18" customFormat="1">
      <c r="A37" s="33">
        <v>237</v>
      </c>
      <c r="B37" s="33" t="s">
        <v>44</v>
      </c>
      <c r="C37" s="33" t="s">
        <v>20</v>
      </c>
      <c r="D37" s="34">
        <v>45627</v>
      </c>
      <c r="E37" s="33" t="s">
        <v>49</v>
      </c>
      <c r="F37" s="23" t="s">
        <v>5</v>
      </c>
      <c r="G37" s="33" t="s">
        <v>50</v>
      </c>
      <c r="H37" s="33" t="s">
        <v>22</v>
      </c>
      <c r="I37" s="35" t="s">
        <v>33</v>
      </c>
    </row>
    <row r="38" spans="1:9" s="18" customFormat="1">
      <c r="A38" s="33">
        <v>239</v>
      </c>
      <c r="B38" s="33" t="s">
        <v>44</v>
      </c>
      <c r="C38" s="33" t="s">
        <v>20</v>
      </c>
      <c r="D38" s="34">
        <v>45627</v>
      </c>
      <c r="E38" s="33" t="s">
        <v>10</v>
      </c>
      <c r="F38" s="23" t="s">
        <v>5</v>
      </c>
      <c r="G38" s="33" t="s">
        <v>14</v>
      </c>
      <c r="H38" s="33" t="s">
        <v>15</v>
      </c>
      <c r="I38" s="35" t="s">
        <v>33</v>
      </c>
    </row>
    <row r="39" spans="1:9" s="18" customFormat="1">
      <c r="A39" s="33">
        <v>241</v>
      </c>
      <c r="B39" s="33" t="s">
        <v>44</v>
      </c>
      <c r="C39" s="33" t="s">
        <v>47</v>
      </c>
      <c r="D39" s="34">
        <v>45640</v>
      </c>
      <c r="E39" s="33" t="s">
        <v>11</v>
      </c>
      <c r="F39" s="23" t="s">
        <v>5</v>
      </c>
      <c r="G39" s="33" t="s">
        <v>41</v>
      </c>
      <c r="H39" s="33" t="s">
        <v>16</v>
      </c>
      <c r="I39" s="35" t="s">
        <v>28</v>
      </c>
    </row>
    <row r="40" spans="1:9" s="18" customFormat="1">
      <c r="A40" s="33">
        <v>242</v>
      </c>
      <c r="B40" s="33" t="s">
        <v>44</v>
      </c>
      <c r="C40" s="33" t="s">
        <v>47</v>
      </c>
      <c r="D40" s="34">
        <v>45640</v>
      </c>
      <c r="E40" s="33" t="s">
        <v>45</v>
      </c>
      <c r="F40" s="23" t="s">
        <v>5</v>
      </c>
      <c r="G40" s="33" t="s">
        <v>10</v>
      </c>
      <c r="H40" s="33" t="s">
        <v>37</v>
      </c>
      <c r="I40" s="35" t="s">
        <v>31</v>
      </c>
    </row>
    <row r="41" spans="1:9" s="18" customFormat="1">
      <c r="A41" s="33">
        <v>243</v>
      </c>
      <c r="B41" s="33" t="s">
        <v>44</v>
      </c>
      <c r="C41" s="33" t="s">
        <v>47</v>
      </c>
      <c r="D41" s="34">
        <v>45640</v>
      </c>
      <c r="E41" s="33" t="s">
        <v>42</v>
      </c>
      <c r="F41" s="23" t="s">
        <v>5</v>
      </c>
      <c r="G41" s="33" t="s">
        <v>50</v>
      </c>
      <c r="H41" s="33" t="s">
        <v>26</v>
      </c>
      <c r="I41" s="35" t="s">
        <v>32</v>
      </c>
    </row>
    <row r="42" spans="1:9" s="18" customFormat="1">
      <c r="A42" s="33">
        <v>244</v>
      </c>
      <c r="B42" s="33" t="s">
        <v>44</v>
      </c>
      <c r="C42" s="33" t="s">
        <v>47</v>
      </c>
      <c r="D42" s="34">
        <v>45640</v>
      </c>
      <c r="E42" s="33" t="s">
        <v>14</v>
      </c>
      <c r="F42" s="23" t="s">
        <v>5</v>
      </c>
      <c r="G42" s="33" t="s">
        <v>49</v>
      </c>
      <c r="H42" s="33" t="s">
        <v>24</v>
      </c>
      <c r="I42" s="35" t="s">
        <v>29</v>
      </c>
    </row>
    <row r="43" spans="1:9" s="18" customFormat="1">
      <c r="A43" s="33">
        <v>246</v>
      </c>
      <c r="B43" s="33" t="s">
        <v>44</v>
      </c>
      <c r="C43" s="33" t="s">
        <v>21</v>
      </c>
      <c r="D43" s="34">
        <v>45661</v>
      </c>
      <c r="E43" s="33" t="s">
        <v>50</v>
      </c>
      <c r="F43" s="23" t="s">
        <v>5</v>
      </c>
      <c r="G43" s="33" t="s">
        <v>41</v>
      </c>
      <c r="H43" s="33" t="s">
        <v>22</v>
      </c>
      <c r="I43" s="35" t="s">
        <v>31</v>
      </c>
    </row>
    <row r="44" spans="1:9" s="18" customFormat="1">
      <c r="A44" s="33">
        <v>247</v>
      </c>
      <c r="B44" s="33" t="s">
        <v>44</v>
      </c>
      <c r="C44" s="33" t="s">
        <v>20</v>
      </c>
      <c r="D44" s="34">
        <v>45662</v>
      </c>
      <c r="E44" s="33" t="s">
        <v>11</v>
      </c>
      <c r="F44" s="23" t="s">
        <v>5</v>
      </c>
      <c r="G44" s="33" t="s">
        <v>10</v>
      </c>
      <c r="H44" s="33" t="s">
        <v>16</v>
      </c>
      <c r="I44" s="35" t="s">
        <v>29</v>
      </c>
    </row>
    <row r="45" spans="1:9" s="18" customFormat="1">
      <c r="A45" s="33">
        <v>248</v>
      </c>
      <c r="B45" s="33" t="s">
        <v>44</v>
      </c>
      <c r="C45" s="33" t="s">
        <v>20</v>
      </c>
      <c r="D45" s="34">
        <v>45662</v>
      </c>
      <c r="E45" s="33" t="s">
        <v>45</v>
      </c>
      <c r="F45" s="23" t="s">
        <v>5</v>
      </c>
      <c r="G45" s="33" t="s">
        <v>14</v>
      </c>
      <c r="H45" s="33" t="s">
        <v>37</v>
      </c>
      <c r="I45" s="35" t="s">
        <v>33</v>
      </c>
    </row>
    <row r="46" spans="1:9" s="18" customFormat="1">
      <c r="A46" s="33">
        <v>250</v>
      </c>
      <c r="B46" s="33" t="s">
        <v>44</v>
      </c>
      <c r="C46" s="33" t="s">
        <v>20</v>
      </c>
      <c r="D46" s="34">
        <v>45662</v>
      </c>
      <c r="E46" s="33" t="s">
        <v>42</v>
      </c>
      <c r="F46" s="23" t="s">
        <v>5</v>
      </c>
      <c r="G46" s="33" t="s">
        <v>46</v>
      </c>
      <c r="H46" s="33" t="s">
        <v>26</v>
      </c>
      <c r="I46" s="35" t="s">
        <v>33</v>
      </c>
    </row>
    <row r="47" spans="1:9" s="18" customFormat="1">
      <c r="A47" s="33">
        <v>252</v>
      </c>
      <c r="B47" s="33" t="s">
        <v>44</v>
      </c>
      <c r="C47" s="33" t="s">
        <v>20</v>
      </c>
      <c r="D47" s="34">
        <v>45669</v>
      </c>
      <c r="E47" s="33" t="s">
        <v>14</v>
      </c>
      <c r="F47" s="23" t="s">
        <v>5</v>
      </c>
      <c r="G47" s="33" t="s">
        <v>42</v>
      </c>
      <c r="H47" s="33" t="s">
        <v>24</v>
      </c>
      <c r="I47" s="33" t="s">
        <v>33</v>
      </c>
    </row>
    <row r="48" spans="1:9" s="18" customFormat="1">
      <c r="A48" s="33">
        <v>253</v>
      </c>
      <c r="B48" s="33" t="s">
        <v>44</v>
      </c>
      <c r="C48" s="33" t="s">
        <v>20</v>
      </c>
      <c r="D48" s="34">
        <v>45669</v>
      </c>
      <c r="E48" s="33" t="s">
        <v>41</v>
      </c>
      <c r="F48" s="23" t="s">
        <v>5</v>
      </c>
      <c r="G48" s="33" t="s">
        <v>49</v>
      </c>
      <c r="H48" s="33" t="s">
        <v>37</v>
      </c>
      <c r="I48" s="33" t="s">
        <v>33</v>
      </c>
    </row>
    <row r="49" spans="1:9" s="18" customFormat="1">
      <c r="A49" s="33">
        <v>254</v>
      </c>
      <c r="B49" s="33" t="s">
        <v>44</v>
      </c>
      <c r="C49" s="33" t="s">
        <v>20</v>
      </c>
      <c r="D49" s="34">
        <v>45669</v>
      </c>
      <c r="E49" s="33" t="s">
        <v>10</v>
      </c>
      <c r="F49" s="23" t="s">
        <v>5</v>
      </c>
      <c r="G49" s="33" t="s">
        <v>50</v>
      </c>
      <c r="H49" s="33" t="s">
        <v>15</v>
      </c>
      <c r="I49" s="33" t="s">
        <v>33</v>
      </c>
    </row>
    <row r="50" spans="1:9" s="18" customFormat="1">
      <c r="A50" s="33">
        <v>255</v>
      </c>
      <c r="B50" s="33" t="s">
        <v>44</v>
      </c>
      <c r="C50" s="33" t="s">
        <v>20</v>
      </c>
      <c r="D50" s="34">
        <v>45669</v>
      </c>
      <c r="E50" s="33" t="s">
        <v>46</v>
      </c>
      <c r="F50" s="23" t="s">
        <v>5</v>
      </c>
      <c r="G50" s="33" t="s">
        <v>45</v>
      </c>
      <c r="H50" s="33" t="s">
        <v>26</v>
      </c>
      <c r="I50" s="33" t="s">
        <v>33</v>
      </c>
    </row>
    <row r="51" spans="1:9" s="18" customFormat="1">
      <c r="A51" s="33">
        <v>261</v>
      </c>
      <c r="B51" s="33" t="s">
        <v>44</v>
      </c>
      <c r="C51" s="33" t="s">
        <v>20</v>
      </c>
      <c r="D51" s="34">
        <v>45676</v>
      </c>
      <c r="E51" s="33" t="s">
        <v>50</v>
      </c>
      <c r="F51" s="23" t="s">
        <v>5</v>
      </c>
      <c r="G51" s="33" t="s">
        <v>14</v>
      </c>
      <c r="H51" s="33" t="s">
        <v>22</v>
      </c>
      <c r="I51" s="33" t="s">
        <v>29</v>
      </c>
    </row>
    <row r="52" spans="1:9" s="18" customFormat="1">
      <c r="A52" s="33">
        <v>262</v>
      </c>
      <c r="B52" s="33" t="s">
        <v>44</v>
      </c>
      <c r="C52" s="33" t="s">
        <v>20</v>
      </c>
      <c r="D52" s="34">
        <v>45676</v>
      </c>
      <c r="E52" s="33" t="s">
        <v>46</v>
      </c>
      <c r="F52" s="23" t="s">
        <v>5</v>
      </c>
      <c r="G52" s="33" t="s">
        <v>41</v>
      </c>
      <c r="H52" s="33" t="s">
        <v>26</v>
      </c>
      <c r="I52" s="42">
        <v>0.66666666666666663</v>
      </c>
    </row>
    <row r="53" spans="1:9" s="18" customFormat="1">
      <c r="A53" s="33">
        <v>263</v>
      </c>
      <c r="B53" s="33" t="s">
        <v>44</v>
      </c>
      <c r="C53" s="33" t="s">
        <v>20</v>
      </c>
      <c r="D53" s="34">
        <v>45676</v>
      </c>
      <c r="E53" s="33" t="s">
        <v>11</v>
      </c>
      <c r="F53" s="23" t="s">
        <v>5</v>
      </c>
      <c r="G53" s="33" t="s">
        <v>49</v>
      </c>
      <c r="H53" s="33" t="s">
        <v>16</v>
      </c>
      <c r="I53" s="33" t="s">
        <v>29</v>
      </c>
    </row>
    <row r="54" spans="1:9" s="18" customFormat="1">
      <c r="A54" s="33">
        <v>265</v>
      </c>
      <c r="B54" s="33" t="s">
        <v>44</v>
      </c>
      <c r="C54" s="33" t="s">
        <v>20</v>
      </c>
      <c r="D54" s="34">
        <v>45676</v>
      </c>
      <c r="E54" s="33" t="s">
        <v>10</v>
      </c>
      <c r="F54" s="23" t="s">
        <v>5</v>
      </c>
      <c r="G54" s="33" t="s">
        <v>42</v>
      </c>
      <c r="H54" s="33" t="s">
        <v>15</v>
      </c>
      <c r="I54" s="33" t="s">
        <v>29</v>
      </c>
    </row>
    <row r="55" spans="1:9" s="18" customFormat="1">
      <c r="A55" s="33">
        <v>256</v>
      </c>
      <c r="B55" s="33" t="s">
        <v>44</v>
      </c>
      <c r="C55" s="33" t="s">
        <v>20</v>
      </c>
      <c r="D55" s="34">
        <v>45683</v>
      </c>
      <c r="E55" s="33" t="s">
        <v>46</v>
      </c>
      <c r="F55" s="23" t="s">
        <v>5</v>
      </c>
      <c r="G55" s="33" t="s">
        <v>50</v>
      </c>
      <c r="H55" s="33" t="s">
        <v>26</v>
      </c>
      <c r="I55" s="33" t="s">
        <v>33</v>
      </c>
    </row>
    <row r="56" spans="1:9" s="18" customFormat="1">
      <c r="A56" s="33">
        <v>257</v>
      </c>
      <c r="B56" s="33" t="s">
        <v>44</v>
      </c>
      <c r="C56" s="33" t="s">
        <v>20</v>
      </c>
      <c r="D56" s="34">
        <v>45683</v>
      </c>
      <c r="E56" s="33" t="s">
        <v>41</v>
      </c>
      <c r="F56" s="23" t="s">
        <v>5</v>
      </c>
      <c r="G56" s="33" t="s">
        <v>42</v>
      </c>
      <c r="H56" s="33" t="s">
        <v>37</v>
      </c>
      <c r="I56" s="33" t="s">
        <v>29</v>
      </c>
    </row>
    <row r="57" spans="1:9" s="18" customFormat="1">
      <c r="A57" s="33">
        <v>258</v>
      </c>
      <c r="B57" s="33" t="s">
        <v>44</v>
      </c>
      <c r="C57" s="33" t="s">
        <v>20</v>
      </c>
      <c r="D57" s="34">
        <v>45683</v>
      </c>
      <c r="E57" s="33" t="s">
        <v>11</v>
      </c>
      <c r="F57" s="23" t="s">
        <v>5</v>
      </c>
      <c r="G57" s="33" t="s">
        <v>45</v>
      </c>
      <c r="H57" s="33" t="s">
        <v>16</v>
      </c>
      <c r="I57" s="33" t="s">
        <v>29</v>
      </c>
    </row>
    <row r="58" spans="1:9" s="18" customFormat="1">
      <c r="A58" s="33">
        <v>259</v>
      </c>
      <c r="B58" s="33" t="s">
        <v>44</v>
      </c>
      <c r="C58" s="33" t="s">
        <v>20</v>
      </c>
      <c r="D58" s="34">
        <v>45683</v>
      </c>
      <c r="E58" s="33" t="s">
        <v>10</v>
      </c>
      <c r="F58" s="23" t="s">
        <v>5</v>
      </c>
      <c r="G58" s="33" t="s">
        <v>49</v>
      </c>
      <c r="H58" s="33" t="s">
        <v>15</v>
      </c>
      <c r="I58" s="33" t="s">
        <v>33</v>
      </c>
    </row>
    <row r="59" spans="1:9" s="18" customFormat="1">
      <c r="A59" s="33">
        <v>266</v>
      </c>
      <c r="B59" s="33" t="s">
        <v>44</v>
      </c>
      <c r="C59" s="33" t="s">
        <v>21</v>
      </c>
      <c r="D59" s="34">
        <v>45696</v>
      </c>
      <c r="E59" s="33" t="s">
        <v>14</v>
      </c>
      <c r="F59" s="23" t="s">
        <v>5</v>
      </c>
      <c r="G59" s="33" t="s">
        <v>11</v>
      </c>
      <c r="H59" s="33" t="s">
        <v>24</v>
      </c>
      <c r="I59" s="33" t="s">
        <v>33</v>
      </c>
    </row>
    <row r="60" spans="1:9" s="18" customFormat="1">
      <c r="A60" s="33">
        <v>268</v>
      </c>
      <c r="B60" s="33" t="s">
        <v>44</v>
      </c>
      <c r="C60" s="33" t="s">
        <v>20</v>
      </c>
      <c r="D60" s="34">
        <v>45697</v>
      </c>
      <c r="E60" s="33" t="s">
        <v>42</v>
      </c>
      <c r="F60" s="23" t="s">
        <v>5</v>
      </c>
      <c r="G60" s="33" t="s">
        <v>49</v>
      </c>
      <c r="H60" s="33" t="s">
        <v>26</v>
      </c>
      <c r="I60" s="33" t="s">
        <v>33</v>
      </c>
    </row>
    <row r="61" spans="1:9" s="18" customFormat="1">
      <c r="A61" s="33">
        <v>269</v>
      </c>
      <c r="B61" s="33" t="s">
        <v>44</v>
      </c>
      <c r="C61" s="33" t="s">
        <v>20</v>
      </c>
      <c r="D61" s="34">
        <v>45697</v>
      </c>
      <c r="E61" s="33" t="s">
        <v>45</v>
      </c>
      <c r="F61" s="23" t="s">
        <v>5</v>
      </c>
      <c r="G61" s="33" t="s">
        <v>50</v>
      </c>
      <c r="H61" s="33" t="s">
        <v>37</v>
      </c>
      <c r="I61" s="33" t="s">
        <v>33</v>
      </c>
    </row>
    <row r="62" spans="1:9" s="18" customFormat="1">
      <c r="A62" s="33">
        <v>270</v>
      </c>
      <c r="B62" s="33" t="s">
        <v>44</v>
      </c>
      <c r="C62" s="33" t="s">
        <v>20</v>
      </c>
      <c r="D62" s="34">
        <v>45697</v>
      </c>
      <c r="E62" s="33" t="s">
        <v>46</v>
      </c>
      <c r="F62" s="23" t="s">
        <v>5</v>
      </c>
      <c r="G62" s="33" t="s">
        <v>10</v>
      </c>
      <c r="H62" s="33" t="s">
        <v>26</v>
      </c>
      <c r="I62" s="33" t="s">
        <v>29</v>
      </c>
    </row>
    <row r="63" spans="1:9" s="18" customFormat="1">
      <c r="A63" s="33">
        <v>271</v>
      </c>
      <c r="B63" s="33" t="s">
        <v>44</v>
      </c>
      <c r="C63" s="33" t="s">
        <v>20</v>
      </c>
      <c r="D63" s="34">
        <v>45704</v>
      </c>
      <c r="E63" s="33" t="s">
        <v>41</v>
      </c>
      <c r="F63" s="23"/>
      <c r="G63" s="33" t="s">
        <v>14</v>
      </c>
      <c r="H63" s="33" t="s">
        <v>37</v>
      </c>
      <c r="I63" s="33" t="s">
        <v>33</v>
      </c>
    </row>
    <row r="64" spans="1:9" s="18" customFormat="1">
      <c r="A64" s="33">
        <v>272</v>
      </c>
      <c r="B64" s="33" t="s">
        <v>44</v>
      </c>
      <c r="C64" s="33" t="s">
        <v>20</v>
      </c>
      <c r="D64" s="34">
        <v>45704</v>
      </c>
      <c r="E64" s="33" t="s">
        <v>46</v>
      </c>
      <c r="F64" s="23" t="s">
        <v>5</v>
      </c>
      <c r="G64" s="33" t="s">
        <v>49</v>
      </c>
      <c r="H64" s="33" t="s">
        <v>26</v>
      </c>
      <c r="I64" s="33" t="s">
        <v>33</v>
      </c>
    </row>
    <row r="65" spans="1:10" s="18" customFormat="1">
      <c r="A65" s="33">
        <v>273</v>
      </c>
      <c r="B65" s="33" t="s">
        <v>44</v>
      </c>
      <c r="C65" s="33" t="s">
        <v>20</v>
      </c>
      <c r="D65" s="34">
        <v>45704</v>
      </c>
      <c r="E65" s="33" t="s">
        <v>11</v>
      </c>
      <c r="F65" s="23" t="s">
        <v>5</v>
      </c>
      <c r="G65" s="33" t="s">
        <v>50</v>
      </c>
      <c r="H65" s="33" t="s">
        <v>16</v>
      </c>
      <c r="I65" s="33" t="s">
        <v>33</v>
      </c>
    </row>
    <row r="66" spans="1:10" s="18" customFormat="1">
      <c r="A66" s="33">
        <v>274</v>
      </c>
      <c r="B66" s="33" t="s">
        <v>44</v>
      </c>
      <c r="C66" s="33" t="s">
        <v>20</v>
      </c>
      <c r="D66" s="34">
        <v>45704</v>
      </c>
      <c r="E66" s="33" t="s">
        <v>42</v>
      </c>
      <c r="F66" s="23" t="s">
        <v>5</v>
      </c>
      <c r="G66" s="33" t="s">
        <v>45</v>
      </c>
      <c r="H66" s="33" t="s">
        <v>26</v>
      </c>
      <c r="I66" s="33" t="s">
        <v>28</v>
      </c>
    </row>
    <row r="67" spans="1:10" s="18" customFormat="1">
      <c r="A67" s="33">
        <v>277</v>
      </c>
      <c r="B67" s="33" t="s">
        <v>44</v>
      </c>
      <c r="C67" s="33" t="s">
        <v>20</v>
      </c>
      <c r="D67" s="34">
        <v>45711</v>
      </c>
      <c r="E67" s="33" t="s">
        <v>46</v>
      </c>
      <c r="F67" s="23" t="s">
        <v>5</v>
      </c>
      <c r="G67" s="33" t="s">
        <v>14</v>
      </c>
      <c r="H67" s="33" t="s">
        <v>26</v>
      </c>
      <c r="I67" s="33" t="s">
        <v>33</v>
      </c>
    </row>
    <row r="68" spans="1:10" s="18" customFormat="1">
      <c r="A68" s="33">
        <v>278</v>
      </c>
      <c r="B68" s="33" t="s">
        <v>44</v>
      </c>
      <c r="C68" s="33" t="s">
        <v>20</v>
      </c>
      <c r="D68" s="34">
        <v>45711</v>
      </c>
      <c r="E68" s="33" t="s">
        <v>11</v>
      </c>
      <c r="F68" s="23" t="s">
        <v>5</v>
      </c>
      <c r="G68" s="33" t="s">
        <v>42</v>
      </c>
      <c r="H68" s="33" t="s">
        <v>16</v>
      </c>
      <c r="I68" s="33" t="s">
        <v>28</v>
      </c>
    </row>
    <row r="69" spans="1:10" s="18" customFormat="1">
      <c r="A69" s="33">
        <v>279</v>
      </c>
      <c r="B69" s="33" t="s">
        <v>44</v>
      </c>
      <c r="C69" s="33" t="s">
        <v>20</v>
      </c>
      <c r="D69" s="34">
        <v>45711</v>
      </c>
      <c r="E69" s="33" t="s">
        <v>49</v>
      </c>
      <c r="F69" s="23" t="s">
        <v>5</v>
      </c>
      <c r="G69" s="33" t="s">
        <v>45</v>
      </c>
      <c r="H69" s="33" t="s">
        <v>22</v>
      </c>
      <c r="I69" s="33" t="s">
        <v>33</v>
      </c>
    </row>
    <row r="70" spans="1:10" s="18" customFormat="1">
      <c r="A70" s="33">
        <v>280</v>
      </c>
      <c r="B70" s="33" t="s">
        <v>44</v>
      </c>
      <c r="C70" s="33" t="s">
        <v>20</v>
      </c>
      <c r="D70" s="34">
        <v>45711</v>
      </c>
      <c r="E70" s="33" t="s">
        <v>41</v>
      </c>
      <c r="F70" s="23" t="s">
        <v>5</v>
      </c>
      <c r="G70" s="33" t="s">
        <v>10</v>
      </c>
      <c r="H70" s="33" t="s">
        <v>37</v>
      </c>
      <c r="I70" s="33" t="s">
        <v>33</v>
      </c>
    </row>
    <row r="71" spans="1:10" s="18" customFormat="1">
      <c r="A71" s="33">
        <v>282</v>
      </c>
      <c r="B71" s="33" t="s">
        <v>44</v>
      </c>
      <c r="C71" s="33" t="s">
        <v>20</v>
      </c>
      <c r="D71" s="34">
        <v>45718</v>
      </c>
      <c r="E71" s="33" t="s">
        <v>45</v>
      </c>
      <c r="F71" s="23" t="s">
        <v>5</v>
      </c>
      <c r="G71" s="33" t="s">
        <v>41</v>
      </c>
      <c r="H71" s="33" t="s">
        <v>37</v>
      </c>
      <c r="I71" s="33" t="s">
        <v>33</v>
      </c>
    </row>
    <row r="72" spans="1:10" s="18" customFormat="1">
      <c r="A72" s="33">
        <v>283</v>
      </c>
      <c r="B72" s="33" t="s">
        <v>44</v>
      </c>
      <c r="C72" s="33" t="s">
        <v>20</v>
      </c>
      <c r="D72" s="34">
        <v>45718</v>
      </c>
      <c r="E72" s="33" t="s">
        <v>50</v>
      </c>
      <c r="F72" s="23" t="s">
        <v>5</v>
      </c>
      <c r="G72" s="33" t="s">
        <v>49</v>
      </c>
      <c r="H72" s="33" t="s">
        <v>22</v>
      </c>
      <c r="I72" s="33" t="s">
        <v>29</v>
      </c>
    </row>
    <row r="73" spans="1:10" s="18" customFormat="1">
      <c r="A73" s="33">
        <v>284</v>
      </c>
      <c r="B73" s="33" t="s">
        <v>44</v>
      </c>
      <c r="C73" s="33" t="s">
        <v>20</v>
      </c>
      <c r="D73" s="34">
        <v>45718</v>
      </c>
      <c r="E73" s="33" t="s">
        <v>14</v>
      </c>
      <c r="F73" s="23" t="s">
        <v>5</v>
      </c>
      <c r="G73" s="33" t="s">
        <v>10</v>
      </c>
      <c r="H73" s="33" t="s">
        <v>24</v>
      </c>
      <c r="I73" s="33" t="s">
        <v>28</v>
      </c>
    </row>
    <row r="74" spans="1:10" s="18" customFormat="1">
      <c r="A74" s="33">
        <v>285</v>
      </c>
      <c r="B74" s="33" t="s">
        <v>44</v>
      </c>
      <c r="C74" s="33" t="s">
        <v>35</v>
      </c>
      <c r="D74" s="34">
        <v>45721</v>
      </c>
      <c r="E74" s="33" t="s">
        <v>11</v>
      </c>
      <c r="F74" s="23" t="s">
        <v>5</v>
      </c>
      <c r="G74" s="33" t="s">
        <v>46</v>
      </c>
      <c r="H74" s="33" t="s">
        <v>16</v>
      </c>
      <c r="I74" s="33" t="s">
        <v>34</v>
      </c>
    </row>
    <row r="75" spans="1:10" s="18" customFormat="1">
      <c r="A75" s="33">
        <v>290</v>
      </c>
      <c r="B75" s="33" t="s">
        <v>44</v>
      </c>
      <c r="C75" s="33" t="s">
        <v>92</v>
      </c>
      <c r="D75" s="40">
        <v>45730</v>
      </c>
      <c r="E75" s="33" t="s">
        <v>41</v>
      </c>
      <c r="F75" s="6" t="s">
        <v>5</v>
      </c>
      <c r="G75" s="33" t="s">
        <v>11</v>
      </c>
      <c r="H75" s="33" t="s">
        <v>37</v>
      </c>
      <c r="I75" s="42">
        <v>0.79166666666666663</v>
      </c>
      <c r="J75"/>
    </row>
    <row r="76" spans="1:10" s="18" customFormat="1">
      <c r="A76" s="33">
        <v>287</v>
      </c>
      <c r="B76" s="33" t="s">
        <v>44</v>
      </c>
      <c r="C76" s="33" t="s">
        <v>47</v>
      </c>
      <c r="D76" s="34">
        <v>45731</v>
      </c>
      <c r="E76" s="33" t="s">
        <v>10</v>
      </c>
      <c r="F76" s="23" t="s">
        <v>5</v>
      </c>
      <c r="G76" s="33" t="s">
        <v>45</v>
      </c>
      <c r="H76" s="33" t="s">
        <v>15</v>
      </c>
      <c r="I76" s="33" t="s">
        <v>28</v>
      </c>
    </row>
    <row r="77" spans="1:10" s="18" customFormat="1">
      <c r="A77" s="33">
        <v>288</v>
      </c>
      <c r="B77" s="33" t="s">
        <v>44</v>
      </c>
      <c r="C77" s="33" t="s">
        <v>47</v>
      </c>
      <c r="D77" s="34">
        <v>45731</v>
      </c>
      <c r="E77" s="33" t="s">
        <v>49</v>
      </c>
      <c r="F77" s="23" t="s">
        <v>5</v>
      </c>
      <c r="G77" s="33" t="s">
        <v>14</v>
      </c>
      <c r="H77" s="33" t="s">
        <v>22</v>
      </c>
      <c r="I77" s="33" t="s">
        <v>31</v>
      </c>
    </row>
    <row r="78" spans="1:10">
      <c r="A78" s="33">
        <v>289</v>
      </c>
      <c r="B78" s="33" t="s">
        <v>44</v>
      </c>
      <c r="C78" s="33" t="s">
        <v>47</v>
      </c>
      <c r="D78" s="34">
        <v>45731</v>
      </c>
      <c r="E78" s="33" t="s">
        <v>50</v>
      </c>
      <c r="F78" s="23" t="s">
        <v>5</v>
      </c>
      <c r="G78" s="33" t="s">
        <v>42</v>
      </c>
      <c r="H78" s="33" t="s">
        <v>22</v>
      </c>
      <c r="I78" s="33" t="s">
        <v>33</v>
      </c>
      <c r="J78" s="18"/>
    </row>
    <row r="83" spans="1:10">
      <c r="A83" s="143"/>
      <c r="B83" s="143"/>
      <c r="C83" s="143"/>
      <c r="D83" s="143"/>
      <c r="E83" s="143"/>
      <c r="F83" s="143"/>
      <c r="G83" s="143"/>
      <c r="H83" s="143"/>
      <c r="I83" s="143"/>
      <c r="J83" s="143"/>
    </row>
    <row r="84" spans="1:10">
      <c r="A84" s="5"/>
      <c r="B84" s="5"/>
      <c r="C84" s="5"/>
      <c r="D84" s="26"/>
      <c r="E84" s="5"/>
      <c r="F84" s="5"/>
      <c r="G84" s="5"/>
      <c r="H84" s="5"/>
      <c r="I84" s="5"/>
      <c r="J84" s="5"/>
    </row>
    <row r="85" spans="1:10">
      <c r="A85" s="12"/>
      <c r="B85" s="12"/>
      <c r="C85" s="12"/>
      <c r="D85" s="27"/>
      <c r="E85" s="12"/>
      <c r="F85" s="12"/>
      <c r="G85" s="12"/>
      <c r="H85" s="12"/>
      <c r="I85" s="12"/>
      <c r="J85" s="12"/>
    </row>
    <row r="86" spans="1:10">
      <c r="D86" s="13"/>
    </row>
    <row r="87" spans="1:10">
      <c r="D87" s="13"/>
    </row>
    <row r="88" spans="1:10">
      <c r="D88" s="13"/>
    </row>
    <row r="89" spans="1:10">
      <c r="D89" s="13"/>
    </row>
    <row r="90" spans="1:10">
      <c r="D90" s="13"/>
    </row>
    <row r="91" spans="1:10">
      <c r="D91" s="13"/>
    </row>
    <row r="92" spans="1:10">
      <c r="D92" s="13"/>
    </row>
    <row r="93" spans="1:10">
      <c r="D93" s="13"/>
    </row>
    <row r="94" spans="1:10">
      <c r="D94" s="13"/>
    </row>
    <row r="95" spans="1:10">
      <c r="D95" s="13"/>
    </row>
    <row r="96" spans="1:10">
      <c r="D96" s="13"/>
    </row>
    <row r="97" spans="3:4">
      <c r="D97" s="13"/>
    </row>
    <row r="98" spans="3:4">
      <c r="D98" s="13"/>
    </row>
    <row r="99" spans="3:4">
      <c r="D99" s="13"/>
    </row>
    <row r="100" spans="3:4">
      <c r="D100" s="13"/>
    </row>
    <row r="101" spans="3:4">
      <c r="D101" s="13"/>
    </row>
    <row r="102" spans="3:4">
      <c r="D102" s="13"/>
    </row>
    <row r="103" spans="3:4">
      <c r="D103" s="13"/>
    </row>
    <row r="104" spans="3:4">
      <c r="C104" s="18"/>
      <c r="D104" s="13"/>
    </row>
    <row r="105" spans="3:4">
      <c r="D105" s="13"/>
    </row>
    <row r="106" spans="3:4">
      <c r="D106" s="13"/>
    </row>
    <row r="107" spans="3:4">
      <c r="D107" s="13"/>
    </row>
    <row r="108" spans="3:4">
      <c r="D108" s="13"/>
    </row>
    <row r="109" spans="3:4">
      <c r="D109" s="13"/>
    </row>
    <row r="110" spans="3:4">
      <c r="D110" s="13"/>
    </row>
    <row r="111" spans="3:4">
      <c r="D111" s="13"/>
    </row>
    <row r="112" spans="3:4">
      <c r="D112" s="13"/>
    </row>
    <row r="113" spans="4:4">
      <c r="D113" s="13"/>
    </row>
    <row r="114" spans="4:4">
      <c r="D114" s="13"/>
    </row>
    <row r="115" spans="4:4">
      <c r="D115" s="13"/>
    </row>
    <row r="116" spans="4:4">
      <c r="D116" s="13"/>
    </row>
  </sheetData>
  <autoFilter ref="A6:J14">
    <sortState ref="A7:J78">
      <sortCondition ref="D6:D14"/>
    </sortState>
  </autoFilter>
  <mergeCells count="2">
    <mergeCell ref="A4:J4"/>
    <mergeCell ref="A83:J8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0"/>
  <sheetViews>
    <sheetView workbookViewId="0">
      <selection activeCell="O19" sqref="O19"/>
    </sheetView>
  </sheetViews>
  <sheetFormatPr defaultRowHeight="14.25"/>
  <cols>
    <col min="3" max="3" width="11.75" bestFit="1" customWidth="1"/>
    <col min="4" max="4" width="10.125" bestFit="1" customWidth="1"/>
    <col min="8" max="8" width="16" bestFit="1" customWidth="1"/>
  </cols>
  <sheetData>
    <row r="2" spans="1:10">
      <c r="A2" t="s">
        <v>99</v>
      </c>
    </row>
    <row r="3" spans="1:10" ht="15" thickBot="1"/>
    <row r="4" spans="1:10" ht="15" thickBot="1">
      <c r="A4" s="139" t="s">
        <v>91</v>
      </c>
      <c r="B4" s="140"/>
      <c r="C4" s="140"/>
      <c r="D4" s="140"/>
      <c r="E4" s="140"/>
      <c r="F4" s="140"/>
      <c r="G4" s="140"/>
      <c r="H4" s="140"/>
      <c r="I4" s="140"/>
      <c r="J4" s="141"/>
    </row>
    <row r="5" spans="1:10">
      <c r="A5" s="2"/>
      <c r="B5" s="2"/>
      <c r="C5" s="2"/>
      <c r="D5" s="3"/>
      <c r="E5" s="4"/>
      <c r="F5" s="5"/>
      <c r="G5" s="4"/>
      <c r="H5" s="5"/>
      <c r="I5" s="2"/>
      <c r="J5" s="2"/>
    </row>
    <row r="6" spans="1:10">
      <c r="A6" s="6" t="s">
        <v>0</v>
      </c>
      <c r="B6" s="6" t="s">
        <v>1</v>
      </c>
      <c r="C6" s="6" t="s">
        <v>2</v>
      </c>
      <c r="D6" s="7" t="s">
        <v>3</v>
      </c>
      <c r="E6" s="6" t="s">
        <v>4</v>
      </c>
      <c r="F6" s="6" t="s">
        <v>5</v>
      </c>
      <c r="G6" s="6" t="s">
        <v>4</v>
      </c>
      <c r="H6" s="6" t="s">
        <v>6</v>
      </c>
      <c r="I6" s="6" t="s">
        <v>7</v>
      </c>
      <c r="J6" s="1"/>
    </row>
    <row r="7" spans="1:10">
      <c r="A7" s="39">
        <v>401</v>
      </c>
      <c r="B7" s="51" t="s">
        <v>74</v>
      </c>
      <c r="C7" s="34" t="s">
        <v>92</v>
      </c>
      <c r="D7" s="34">
        <v>45562</v>
      </c>
      <c r="E7" s="39" t="s">
        <v>12</v>
      </c>
      <c r="F7" s="6" t="s">
        <v>5</v>
      </c>
      <c r="G7" s="39" t="s">
        <v>14</v>
      </c>
      <c r="H7" s="39" t="s">
        <v>107</v>
      </c>
      <c r="I7" s="52">
        <v>0.75</v>
      </c>
    </row>
    <row r="8" spans="1:10">
      <c r="A8" s="39">
        <v>402</v>
      </c>
      <c r="B8" s="51" t="s">
        <v>74</v>
      </c>
      <c r="C8" s="34" t="s">
        <v>92</v>
      </c>
      <c r="D8" s="34">
        <v>45562</v>
      </c>
      <c r="E8" s="39" t="s">
        <v>10</v>
      </c>
      <c r="F8" s="6" t="s">
        <v>5</v>
      </c>
      <c r="G8" s="39" t="s">
        <v>23</v>
      </c>
      <c r="H8" s="39" t="s">
        <v>15</v>
      </c>
      <c r="I8" s="52">
        <v>0.75</v>
      </c>
    </row>
    <row r="9" spans="1:10">
      <c r="A9" s="39">
        <v>403</v>
      </c>
      <c r="B9" s="51" t="s">
        <v>74</v>
      </c>
      <c r="C9" s="34" t="s">
        <v>20</v>
      </c>
      <c r="D9" s="34">
        <v>45578</v>
      </c>
      <c r="E9" s="39" t="s">
        <v>14</v>
      </c>
      <c r="F9" s="6" t="s">
        <v>5</v>
      </c>
      <c r="G9" s="39" t="s">
        <v>10</v>
      </c>
      <c r="H9" s="39" t="s">
        <v>24</v>
      </c>
      <c r="I9" s="52" t="s">
        <v>31</v>
      </c>
    </row>
    <row r="10" spans="1:10">
      <c r="A10" s="39">
        <v>404</v>
      </c>
      <c r="B10" s="51" t="s">
        <v>74</v>
      </c>
      <c r="C10" s="34" t="s">
        <v>20</v>
      </c>
      <c r="D10" s="34">
        <v>45578</v>
      </c>
      <c r="E10" s="39" t="s">
        <v>23</v>
      </c>
      <c r="F10" s="6" t="s">
        <v>5</v>
      </c>
      <c r="G10" s="39" t="s">
        <v>12</v>
      </c>
      <c r="H10" s="39" t="s">
        <v>37</v>
      </c>
      <c r="I10" s="52" t="s">
        <v>31</v>
      </c>
    </row>
    <row r="11" spans="1:10">
      <c r="A11" s="39">
        <v>405</v>
      </c>
      <c r="B11" s="51" t="s">
        <v>74</v>
      </c>
      <c r="C11" s="34" t="s">
        <v>92</v>
      </c>
      <c r="D11" s="34">
        <v>45583</v>
      </c>
      <c r="E11" s="39" t="s">
        <v>12</v>
      </c>
      <c r="F11" s="6" t="s">
        <v>5</v>
      </c>
      <c r="G11" s="39" t="s">
        <v>10</v>
      </c>
      <c r="H11" s="39" t="s">
        <v>26</v>
      </c>
      <c r="I11" s="52">
        <v>0.79166666666666663</v>
      </c>
    </row>
    <row r="12" spans="1:10">
      <c r="A12" s="39">
        <v>406</v>
      </c>
      <c r="B12" s="51" t="s">
        <v>74</v>
      </c>
      <c r="C12" s="34" t="s">
        <v>92</v>
      </c>
      <c r="D12" s="34">
        <v>45583</v>
      </c>
      <c r="E12" s="39" t="s">
        <v>23</v>
      </c>
      <c r="F12" s="6" t="s">
        <v>5</v>
      </c>
      <c r="G12" s="39" t="s">
        <v>14</v>
      </c>
      <c r="H12" s="39" t="s">
        <v>37</v>
      </c>
      <c r="I12" s="52">
        <v>0.79166666666666663</v>
      </c>
    </row>
    <row r="13" spans="1:10">
      <c r="A13" s="39">
        <v>407</v>
      </c>
      <c r="B13" s="51" t="s">
        <v>74</v>
      </c>
      <c r="C13" s="34" t="s">
        <v>21</v>
      </c>
      <c r="D13" s="34">
        <v>45605</v>
      </c>
      <c r="E13" s="39" t="s">
        <v>14</v>
      </c>
      <c r="F13" s="6" t="s">
        <v>5</v>
      </c>
      <c r="G13" s="39" t="s">
        <v>12</v>
      </c>
      <c r="H13" s="39" t="s">
        <v>24</v>
      </c>
      <c r="I13" s="52" t="s">
        <v>53</v>
      </c>
    </row>
    <row r="14" spans="1:10">
      <c r="A14" s="39">
        <v>408</v>
      </c>
      <c r="B14" s="51" t="s">
        <v>74</v>
      </c>
      <c r="C14" s="33" t="s">
        <v>20</v>
      </c>
      <c r="D14" s="34">
        <v>45606</v>
      </c>
      <c r="E14" s="39" t="s">
        <v>23</v>
      </c>
      <c r="F14" s="6" t="s">
        <v>5</v>
      </c>
      <c r="G14" s="39" t="s">
        <v>10</v>
      </c>
      <c r="H14" s="39" t="s">
        <v>37</v>
      </c>
      <c r="I14" s="52">
        <v>0.54166666666666663</v>
      </c>
    </row>
    <row r="15" spans="1:10">
      <c r="A15" s="39">
        <v>409</v>
      </c>
      <c r="B15" s="51" t="s">
        <v>74</v>
      </c>
      <c r="C15" s="34" t="s">
        <v>92</v>
      </c>
      <c r="D15" s="34">
        <v>45625</v>
      </c>
      <c r="E15" s="39" t="s">
        <v>10</v>
      </c>
      <c r="F15" s="6" t="s">
        <v>5</v>
      </c>
      <c r="G15" s="39" t="s">
        <v>14</v>
      </c>
      <c r="H15" s="39" t="s">
        <v>15</v>
      </c>
      <c r="I15" s="52">
        <v>0.79166666666666663</v>
      </c>
    </row>
    <row r="16" spans="1:10">
      <c r="A16" s="39">
        <v>410</v>
      </c>
      <c r="B16" s="51" t="s">
        <v>74</v>
      </c>
      <c r="C16" s="34" t="s">
        <v>92</v>
      </c>
      <c r="D16" s="34">
        <v>45625</v>
      </c>
      <c r="E16" s="39" t="s">
        <v>12</v>
      </c>
      <c r="F16" s="6" t="s">
        <v>5</v>
      </c>
      <c r="G16" s="39" t="s">
        <v>23</v>
      </c>
      <c r="H16" s="39" t="s">
        <v>107</v>
      </c>
      <c r="I16" s="52">
        <v>0.79166666666666663</v>
      </c>
    </row>
    <row r="17" spans="1:9">
      <c r="A17" s="39">
        <v>411</v>
      </c>
      <c r="B17" s="51" t="s">
        <v>74</v>
      </c>
      <c r="C17" s="34" t="s">
        <v>92</v>
      </c>
      <c r="D17" s="34">
        <v>45639</v>
      </c>
      <c r="E17" s="39" t="s">
        <v>10</v>
      </c>
      <c r="F17" s="6" t="s">
        <v>5</v>
      </c>
      <c r="G17" s="39" t="s">
        <v>12</v>
      </c>
      <c r="H17" s="39" t="s">
        <v>15</v>
      </c>
      <c r="I17" s="52">
        <v>0.75</v>
      </c>
    </row>
    <row r="18" spans="1:9">
      <c r="A18" s="39">
        <v>412</v>
      </c>
      <c r="B18" s="51" t="s">
        <v>74</v>
      </c>
      <c r="C18" s="34" t="s">
        <v>92</v>
      </c>
      <c r="D18" s="34">
        <v>45639</v>
      </c>
      <c r="E18" s="39" t="s">
        <v>14</v>
      </c>
      <c r="F18" s="6" t="s">
        <v>5</v>
      </c>
      <c r="G18" s="39" t="s">
        <v>23</v>
      </c>
      <c r="H18" s="39" t="s">
        <v>24</v>
      </c>
      <c r="I18" s="52">
        <v>0.79166666666666663</v>
      </c>
    </row>
    <row r="19" spans="1:9">
      <c r="A19" s="39">
        <v>413</v>
      </c>
      <c r="B19" s="51" t="s">
        <v>74</v>
      </c>
      <c r="C19" s="34" t="s">
        <v>92</v>
      </c>
      <c r="D19" s="34">
        <v>45660</v>
      </c>
      <c r="E19" s="39" t="s">
        <v>12</v>
      </c>
      <c r="F19" s="6" t="s">
        <v>5</v>
      </c>
      <c r="G19" s="39" t="s">
        <v>14</v>
      </c>
      <c r="H19" s="39" t="s">
        <v>107</v>
      </c>
      <c r="I19" s="52">
        <v>0.79166666666666663</v>
      </c>
    </row>
    <row r="20" spans="1:9">
      <c r="A20" s="39">
        <v>414</v>
      </c>
      <c r="B20" s="51" t="s">
        <v>74</v>
      </c>
      <c r="C20" s="34" t="s">
        <v>92</v>
      </c>
      <c r="D20" s="34">
        <v>45660</v>
      </c>
      <c r="E20" s="39" t="s">
        <v>10</v>
      </c>
      <c r="F20" s="6" t="s">
        <v>5</v>
      </c>
      <c r="G20" s="39" t="s">
        <v>23</v>
      </c>
      <c r="H20" s="39" t="s">
        <v>15</v>
      </c>
      <c r="I20" s="52">
        <v>0.79166666666666663</v>
      </c>
    </row>
    <row r="21" spans="1:9">
      <c r="A21" s="39">
        <v>416</v>
      </c>
      <c r="B21" s="51" t="s">
        <v>74</v>
      </c>
      <c r="C21" s="33" t="s">
        <v>35</v>
      </c>
      <c r="D21" s="34">
        <v>45665</v>
      </c>
      <c r="E21" s="39" t="s">
        <v>23</v>
      </c>
      <c r="F21" s="6" t="s">
        <v>5</v>
      </c>
      <c r="G21" s="39" t="s">
        <v>12</v>
      </c>
      <c r="H21" s="39" t="s">
        <v>37</v>
      </c>
      <c r="I21" s="52">
        <v>0.79166666666666663</v>
      </c>
    </row>
    <row r="22" spans="1:9">
      <c r="A22" s="39">
        <v>415</v>
      </c>
      <c r="B22" s="51" t="s">
        <v>74</v>
      </c>
      <c r="C22" s="33" t="s">
        <v>92</v>
      </c>
      <c r="D22" s="34">
        <v>45667</v>
      </c>
      <c r="E22" s="39" t="s">
        <v>14</v>
      </c>
      <c r="F22" s="6" t="s">
        <v>5</v>
      </c>
      <c r="G22" s="39" t="s">
        <v>10</v>
      </c>
      <c r="H22" s="39" t="s">
        <v>24</v>
      </c>
      <c r="I22" s="52">
        <v>0.79166666666666663</v>
      </c>
    </row>
    <row r="23" spans="1:9">
      <c r="A23" s="39">
        <v>417</v>
      </c>
      <c r="B23" s="51" t="s">
        <v>74</v>
      </c>
      <c r="C23" s="33" t="s">
        <v>21</v>
      </c>
      <c r="D23" s="34">
        <v>45682</v>
      </c>
      <c r="E23" s="39" t="s">
        <v>12</v>
      </c>
      <c r="F23" s="6" t="s">
        <v>5</v>
      </c>
      <c r="G23" s="39" t="s">
        <v>10</v>
      </c>
      <c r="H23" s="39" t="s">
        <v>26</v>
      </c>
      <c r="I23" s="52" t="s">
        <v>33</v>
      </c>
    </row>
    <row r="24" spans="1:9">
      <c r="A24" s="39">
        <v>418</v>
      </c>
      <c r="B24" s="51" t="s">
        <v>74</v>
      </c>
      <c r="C24" s="33" t="s">
        <v>21</v>
      </c>
      <c r="D24" s="34">
        <v>45682</v>
      </c>
      <c r="E24" s="39" t="s">
        <v>23</v>
      </c>
      <c r="F24" s="6" t="s">
        <v>5</v>
      </c>
      <c r="G24" s="39" t="s">
        <v>14</v>
      </c>
      <c r="H24" s="39" t="s">
        <v>37</v>
      </c>
      <c r="I24" s="52" t="s">
        <v>33</v>
      </c>
    </row>
    <row r="25" spans="1:9">
      <c r="A25" s="39">
        <v>419</v>
      </c>
      <c r="B25" s="51" t="s">
        <v>74</v>
      </c>
      <c r="C25" s="33" t="s">
        <v>92</v>
      </c>
      <c r="D25" s="34">
        <v>45688</v>
      </c>
      <c r="E25" s="39" t="s">
        <v>14</v>
      </c>
      <c r="F25" s="6" t="s">
        <v>5</v>
      </c>
      <c r="G25" s="39" t="s">
        <v>12</v>
      </c>
      <c r="H25" s="39" t="s">
        <v>24</v>
      </c>
      <c r="I25" s="52">
        <v>0.79166666666666663</v>
      </c>
    </row>
    <row r="26" spans="1:9">
      <c r="A26" s="39">
        <v>420</v>
      </c>
      <c r="B26" s="51" t="s">
        <v>74</v>
      </c>
      <c r="C26" s="33" t="s">
        <v>92</v>
      </c>
      <c r="D26" s="34">
        <v>45688</v>
      </c>
      <c r="E26" s="39" t="s">
        <v>23</v>
      </c>
      <c r="F26" s="6" t="s">
        <v>5</v>
      </c>
      <c r="G26" s="39" t="s">
        <v>10</v>
      </c>
      <c r="H26" s="39" t="s">
        <v>37</v>
      </c>
      <c r="I26" s="52">
        <v>0.79166666666666663</v>
      </c>
    </row>
    <row r="27" spans="1:9">
      <c r="A27" s="39">
        <v>421</v>
      </c>
      <c r="B27" s="51" t="s">
        <v>74</v>
      </c>
      <c r="C27" s="33" t="s">
        <v>20</v>
      </c>
      <c r="D27" s="34">
        <v>45704</v>
      </c>
      <c r="E27" s="39" t="s">
        <v>10</v>
      </c>
      <c r="F27" s="6" t="s">
        <v>5</v>
      </c>
      <c r="G27" s="39" t="s">
        <v>14</v>
      </c>
      <c r="H27" s="39" t="s">
        <v>15</v>
      </c>
      <c r="I27" s="52" t="s">
        <v>33</v>
      </c>
    </row>
    <row r="28" spans="1:9">
      <c r="A28" s="39">
        <v>422</v>
      </c>
      <c r="B28" s="51" t="s">
        <v>74</v>
      </c>
      <c r="C28" s="33" t="s">
        <v>20</v>
      </c>
      <c r="D28" s="34">
        <v>45704</v>
      </c>
      <c r="E28" s="39" t="s">
        <v>12</v>
      </c>
      <c r="F28" s="6" t="s">
        <v>5</v>
      </c>
      <c r="G28" s="39" t="s">
        <v>23</v>
      </c>
      <c r="H28" s="39" t="s">
        <v>26</v>
      </c>
      <c r="I28" s="52" t="s">
        <v>33</v>
      </c>
    </row>
    <row r="29" spans="1:9">
      <c r="A29" s="39">
        <v>423</v>
      </c>
      <c r="B29" s="51" t="s">
        <v>74</v>
      </c>
      <c r="C29" s="33" t="s">
        <v>92</v>
      </c>
      <c r="D29" s="34">
        <v>45716</v>
      </c>
      <c r="E29" s="39" t="s">
        <v>10</v>
      </c>
      <c r="F29" s="6" t="s">
        <v>5</v>
      </c>
      <c r="G29" s="39" t="s">
        <v>12</v>
      </c>
      <c r="H29" s="39" t="s">
        <v>15</v>
      </c>
      <c r="I29" s="52">
        <v>0.79166666666666663</v>
      </c>
    </row>
    <row r="30" spans="1:9">
      <c r="A30" s="39">
        <v>424</v>
      </c>
      <c r="B30" s="51" t="s">
        <v>74</v>
      </c>
      <c r="C30" s="33" t="s">
        <v>92</v>
      </c>
      <c r="D30" s="34">
        <v>45716</v>
      </c>
      <c r="E30" s="39" t="s">
        <v>14</v>
      </c>
      <c r="F30" s="6" t="s">
        <v>5</v>
      </c>
      <c r="G30" s="39" t="s">
        <v>23</v>
      </c>
      <c r="H30" s="39" t="s">
        <v>24</v>
      </c>
      <c r="I30" s="52">
        <v>0.79166666666666663</v>
      </c>
    </row>
  </sheetData>
  <sortState ref="A7:I30">
    <sortCondition ref="D7:D30"/>
  </sortState>
  <mergeCells count="1">
    <mergeCell ref="A4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8"/>
  <sheetViews>
    <sheetView workbookViewId="0">
      <selection activeCell="M20" sqref="M20"/>
    </sheetView>
  </sheetViews>
  <sheetFormatPr defaultRowHeight="14.25"/>
  <cols>
    <col min="3" max="3" width="11.75" bestFit="1" customWidth="1"/>
    <col min="4" max="4" width="10.125" bestFit="1" customWidth="1"/>
    <col min="8" max="8" width="16" bestFit="1" customWidth="1"/>
  </cols>
  <sheetData>
    <row r="2" spans="1:10">
      <c r="A2" t="s">
        <v>101</v>
      </c>
    </row>
    <row r="3" spans="1:10" ht="15" thickBot="1"/>
    <row r="4" spans="1:10" ht="15" thickBot="1">
      <c r="A4" s="139" t="s">
        <v>100</v>
      </c>
      <c r="B4" s="140"/>
      <c r="C4" s="140"/>
      <c r="D4" s="140"/>
      <c r="E4" s="140"/>
      <c r="F4" s="140"/>
      <c r="G4" s="140"/>
      <c r="H4" s="140"/>
      <c r="I4" s="140"/>
      <c r="J4" s="141"/>
    </row>
    <row r="5" spans="1:10">
      <c r="A5" s="2"/>
      <c r="B5" s="2"/>
      <c r="C5" s="2"/>
      <c r="D5" s="3"/>
      <c r="E5" s="4"/>
      <c r="F5" s="5"/>
      <c r="G5" s="4"/>
      <c r="H5" s="5"/>
      <c r="I5" s="2"/>
      <c r="J5" s="2"/>
    </row>
    <row r="6" spans="1:10">
      <c r="A6" s="6" t="s">
        <v>0</v>
      </c>
      <c r="B6" s="6" t="s">
        <v>1</v>
      </c>
      <c r="C6" s="6" t="s">
        <v>2</v>
      </c>
      <c r="D6" s="7" t="s">
        <v>3</v>
      </c>
      <c r="E6" s="8" t="s">
        <v>4</v>
      </c>
      <c r="F6" s="6" t="s">
        <v>5</v>
      </c>
      <c r="G6" s="8" t="s">
        <v>4</v>
      </c>
      <c r="H6" s="9" t="s">
        <v>6</v>
      </c>
      <c r="I6" s="6" t="s">
        <v>7</v>
      </c>
      <c r="J6" s="1"/>
    </row>
    <row r="7" spans="1:10">
      <c r="A7" s="39">
        <v>601</v>
      </c>
      <c r="B7" s="51" t="s">
        <v>102</v>
      </c>
      <c r="C7" s="34" t="s">
        <v>20</v>
      </c>
      <c r="D7" s="34">
        <v>45564</v>
      </c>
      <c r="E7" s="39" t="s">
        <v>23</v>
      </c>
      <c r="F7" s="6" t="s">
        <v>5</v>
      </c>
      <c r="G7" s="39" t="s">
        <v>71</v>
      </c>
      <c r="H7" s="39" t="s">
        <v>37</v>
      </c>
      <c r="I7" s="52" t="s">
        <v>33</v>
      </c>
    </row>
    <row r="8" spans="1:10">
      <c r="A8" s="39">
        <v>602</v>
      </c>
      <c r="B8" s="51" t="s">
        <v>102</v>
      </c>
      <c r="C8" s="34" t="s">
        <v>20</v>
      </c>
      <c r="D8" s="34">
        <v>45564</v>
      </c>
      <c r="E8" s="39" t="s">
        <v>11</v>
      </c>
      <c r="F8" s="6" t="s">
        <v>5</v>
      </c>
      <c r="G8" s="39" t="s">
        <v>14</v>
      </c>
      <c r="H8" s="39" t="s">
        <v>16</v>
      </c>
      <c r="I8" s="52" t="s">
        <v>33</v>
      </c>
    </row>
    <row r="9" spans="1:10">
      <c r="A9" s="39">
        <v>603</v>
      </c>
      <c r="B9" s="51" t="s">
        <v>102</v>
      </c>
      <c r="C9" s="34" t="s">
        <v>20</v>
      </c>
      <c r="D9" s="34">
        <v>45564</v>
      </c>
      <c r="E9" s="39" t="s">
        <v>42</v>
      </c>
      <c r="F9" s="6" t="s">
        <v>5</v>
      </c>
      <c r="G9" s="39" t="s">
        <v>10</v>
      </c>
      <c r="H9" s="39" t="s">
        <v>107</v>
      </c>
      <c r="I9" s="52" t="s">
        <v>31</v>
      </c>
    </row>
    <row r="10" spans="1:10">
      <c r="A10" s="39">
        <v>604</v>
      </c>
      <c r="B10" s="51" t="s">
        <v>102</v>
      </c>
      <c r="C10" s="34" t="s">
        <v>21</v>
      </c>
      <c r="D10" s="34">
        <v>45577</v>
      </c>
      <c r="E10" s="39" t="s">
        <v>14</v>
      </c>
      <c r="F10" s="6" t="s">
        <v>5</v>
      </c>
      <c r="G10" s="39" t="s">
        <v>23</v>
      </c>
      <c r="H10" s="39" t="s">
        <v>24</v>
      </c>
      <c r="I10" s="52" t="s">
        <v>33</v>
      </c>
    </row>
    <row r="11" spans="1:10">
      <c r="A11" s="39">
        <v>605</v>
      </c>
      <c r="B11" s="51" t="s">
        <v>102</v>
      </c>
      <c r="C11" s="34" t="s">
        <v>21</v>
      </c>
      <c r="D11" s="34">
        <v>45577</v>
      </c>
      <c r="E11" s="39" t="s">
        <v>71</v>
      </c>
      <c r="F11" s="6" t="s">
        <v>5</v>
      </c>
      <c r="G11" s="39" t="s">
        <v>46</v>
      </c>
      <c r="H11" s="39" t="s">
        <v>103</v>
      </c>
      <c r="I11" s="52" t="s">
        <v>33</v>
      </c>
    </row>
    <row r="12" spans="1:10">
      <c r="A12" s="39">
        <v>606</v>
      </c>
      <c r="B12" s="51" t="s">
        <v>102</v>
      </c>
      <c r="C12" s="34" t="s">
        <v>21</v>
      </c>
      <c r="D12" s="34">
        <v>45577</v>
      </c>
      <c r="E12" s="39" t="s">
        <v>10</v>
      </c>
      <c r="F12" s="6" t="s">
        <v>5</v>
      </c>
      <c r="G12" s="39" t="s">
        <v>11</v>
      </c>
      <c r="H12" s="39" t="s">
        <v>15</v>
      </c>
      <c r="I12" s="52" t="s">
        <v>33</v>
      </c>
    </row>
    <row r="13" spans="1:10">
      <c r="A13" s="39">
        <v>607</v>
      </c>
      <c r="B13" s="51" t="s">
        <v>102</v>
      </c>
      <c r="C13" s="34" t="s">
        <v>21</v>
      </c>
      <c r="D13" s="34">
        <v>45584</v>
      </c>
      <c r="E13" s="39" t="s">
        <v>42</v>
      </c>
      <c r="F13" s="6" t="s">
        <v>5</v>
      </c>
      <c r="G13" s="39" t="s">
        <v>23</v>
      </c>
      <c r="H13" s="39" t="s">
        <v>24</v>
      </c>
      <c r="I13" s="52" t="s">
        <v>33</v>
      </c>
    </row>
    <row r="14" spans="1:10">
      <c r="A14" s="39">
        <v>608</v>
      </c>
      <c r="B14" s="51" t="s">
        <v>102</v>
      </c>
      <c r="C14" s="33" t="s">
        <v>21</v>
      </c>
      <c r="D14" s="34">
        <v>45584</v>
      </c>
      <c r="E14" s="39" t="s">
        <v>46</v>
      </c>
      <c r="F14" s="6" t="s">
        <v>5</v>
      </c>
      <c r="G14" s="39" t="s">
        <v>10</v>
      </c>
      <c r="H14" s="39" t="s">
        <v>26</v>
      </c>
      <c r="I14" s="52" t="s">
        <v>33</v>
      </c>
    </row>
    <row r="15" spans="1:10">
      <c r="A15" s="39">
        <v>609</v>
      </c>
      <c r="B15" s="51" t="s">
        <v>102</v>
      </c>
      <c r="C15" s="34" t="s">
        <v>21</v>
      </c>
      <c r="D15" s="34">
        <v>45584</v>
      </c>
      <c r="E15" s="39" t="s">
        <v>11</v>
      </c>
      <c r="F15" s="6" t="s">
        <v>5</v>
      </c>
      <c r="G15" s="39" t="s">
        <v>71</v>
      </c>
      <c r="H15" s="39" t="s">
        <v>16</v>
      </c>
      <c r="I15" s="52">
        <v>0.79166666666666663</v>
      </c>
    </row>
    <row r="16" spans="1:10">
      <c r="A16" s="39">
        <v>610</v>
      </c>
      <c r="B16" s="51" t="s">
        <v>102</v>
      </c>
      <c r="C16" s="34" t="s">
        <v>21</v>
      </c>
      <c r="D16" s="34">
        <v>45598</v>
      </c>
      <c r="E16" s="39" t="s">
        <v>71</v>
      </c>
      <c r="F16" s="6" t="s">
        <v>5</v>
      </c>
      <c r="G16" s="39" t="s">
        <v>14</v>
      </c>
      <c r="H16" s="39" t="s">
        <v>103</v>
      </c>
      <c r="I16" s="52" t="s">
        <v>33</v>
      </c>
    </row>
    <row r="17" spans="1:9">
      <c r="A17" s="39">
        <v>611</v>
      </c>
      <c r="B17" s="51" t="s">
        <v>102</v>
      </c>
      <c r="C17" s="34" t="s">
        <v>21</v>
      </c>
      <c r="D17" s="34">
        <v>45598</v>
      </c>
      <c r="E17" s="39" t="s">
        <v>23</v>
      </c>
      <c r="F17" s="6" t="s">
        <v>5</v>
      </c>
      <c r="G17" s="39" t="s">
        <v>11</v>
      </c>
      <c r="H17" s="39" t="s">
        <v>37</v>
      </c>
      <c r="I17" s="52" t="s">
        <v>33</v>
      </c>
    </row>
    <row r="18" spans="1:9">
      <c r="A18" s="39">
        <v>612</v>
      </c>
      <c r="B18" s="51" t="s">
        <v>102</v>
      </c>
      <c r="C18" s="34" t="s">
        <v>21</v>
      </c>
      <c r="D18" s="34">
        <v>45598</v>
      </c>
      <c r="E18" s="39" t="s">
        <v>46</v>
      </c>
      <c r="F18" s="6" t="s">
        <v>5</v>
      </c>
      <c r="G18" s="39" t="s">
        <v>42</v>
      </c>
      <c r="H18" s="39" t="s">
        <v>26</v>
      </c>
      <c r="I18" s="52" t="s">
        <v>33</v>
      </c>
    </row>
    <row r="19" spans="1:9">
      <c r="A19" s="39">
        <v>613</v>
      </c>
      <c r="B19" s="51" t="s">
        <v>102</v>
      </c>
      <c r="C19" s="34" t="s">
        <v>21</v>
      </c>
      <c r="D19" s="34">
        <v>45612</v>
      </c>
      <c r="E19" s="39" t="s">
        <v>14</v>
      </c>
      <c r="F19" s="6" t="s">
        <v>5</v>
      </c>
      <c r="G19" s="39" t="s">
        <v>46</v>
      </c>
      <c r="H19" s="39" t="s">
        <v>24</v>
      </c>
      <c r="I19" s="52" t="s">
        <v>55</v>
      </c>
    </row>
    <row r="20" spans="1:9">
      <c r="A20" s="39">
        <v>614</v>
      </c>
      <c r="B20" s="51" t="s">
        <v>102</v>
      </c>
      <c r="C20" s="34" t="s">
        <v>21</v>
      </c>
      <c r="D20" s="34">
        <v>45612</v>
      </c>
      <c r="E20" s="39" t="s">
        <v>10</v>
      </c>
      <c r="F20" s="6" t="s">
        <v>5</v>
      </c>
      <c r="G20" s="39" t="s">
        <v>23</v>
      </c>
      <c r="H20" s="39" t="s">
        <v>15</v>
      </c>
      <c r="I20" s="52" t="s">
        <v>55</v>
      </c>
    </row>
    <row r="21" spans="1:9">
      <c r="A21" s="39">
        <v>615</v>
      </c>
      <c r="B21" s="51" t="s">
        <v>102</v>
      </c>
      <c r="C21" s="33" t="s">
        <v>20</v>
      </c>
      <c r="D21" s="34">
        <v>45613</v>
      </c>
      <c r="E21" s="39" t="s">
        <v>42</v>
      </c>
      <c r="F21" s="6" t="s">
        <v>5</v>
      </c>
      <c r="G21" s="39" t="s">
        <v>71</v>
      </c>
      <c r="H21" s="39" t="s">
        <v>26</v>
      </c>
      <c r="I21" s="52" t="s">
        <v>55</v>
      </c>
    </row>
    <row r="22" spans="1:9">
      <c r="A22" s="39">
        <v>616</v>
      </c>
      <c r="B22" s="51" t="s">
        <v>102</v>
      </c>
      <c r="C22" s="33" t="s">
        <v>21</v>
      </c>
      <c r="D22" s="34">
        <v>45626</v>
      </c>
      <c r="E22" s="39" t="s">
        <v>14</v>
      </c>
      <c r="F22" s="6" t="s">
        <v>5</v>
      </c>
      <c r="G22" s="39" t="s">
        <v>10</v>
      </c>
      <c r="H22" s="39" t="s">
        <v>37</v>
      </c>
      <c r="I22" s="52" t="s">
        <v>33</v>
      </c>
    </row>
    <row r="23" spans="1:9">
      <c r="A23" s="39">
        <v>617</v>
      </c>
      <c r="B23" s="51" t="s">
        <v>102</v>
      </c>
      <c r="C23" s="33" t="s">
        <v>21</v>
      </c>
      <c r="D23" s="34">
        <v>45626</v>
      </c>
      <c r="E23" s="39" t="s">
        <v>11</v>
      </c>
      <c r="F23" s="6" t="s">
        <v>5</v>
      </c>
      <c r="G23" s="39" t="s">
        <v>42</v>
      </c>
      <c r="H23" s="39" t="s">
        <v>26</v>
      </c>
      <c r="I23" s="52" t="s">
        <v>33</v>
      </c>
    </row>
    <row r="24" spans="1:9">
      <c r="A24" s="39">
        <v>618</v>
      </c>
      <c r="B24" s="51" t="s">
        <v>102</v>
      </c>
      <c r="C24" s="33" t="s">
        <v>21</v>
      </c>
      <c r="D24" s="34">
        <v>45626</v>
      </c>
      <c r="E24" s="39" t="s">
        <v>23</v>
      </c>
      <c r="F24" s="6" t="s">
        <v>5</v>
      </c>
      <c r="G24" s="39" t="s">
        <v>46</v>
      </c>
      <c r="H24" s="39" t="s">
        <v>37</v>
      </c>
      <c r="I24" s="52" t="s">
        <v>33</v>
      </c>
    </row>
    <row r="25" spans="1:9">
      <c r="A25" s="39">
        <v>620</v>
      </c>
      <c r="B25" s="51" t="s">
        <v>102</v>
      </c>
      <c r="C25" s="33" t="s">
        <v>21</v>
      </c>
      <c r="D25" s="34">
        <v>45633</v>
      </c>
      <c r="E25" s="39" t="s">
        <v>71</v>
      </c>
      <c r="F25" s="6" t="s">
        <v>5</v>
      </c>
      <c r="G25" s="39" t="s">
        <v>10</v>
      </c>
      <c r="H25" s="39" t="s">
        <v>103</v>
      </c>
      <c r="I25" s="52" t="s">
        <v>32</v>
      </c>
    </row>
    <row r="26" spans="1:9">
      <c r="A26" s="39">
        <v>621</v>
      </c>
      <c r="B26" s="51" t="s">
        <v>102</v>
      </c>
      <c r="C26" s="33" t="s">
        <v>21</v>
      </c>
      <c r="D26" s="34">
        <v>45633</v>
      </c>
      <c r="E26" s="39" t="s">
        <v>46</v>
      </c>
      <c r="F26" s="6" t="s">
        <v>5</v>
      </c>
      <c r="G26" s="39" t="s">
        <v>11</v>
      </c>
      <c r="H26" s="39" t="s">
        <v>26</v>
      </c>
      <c r="I26" s="52" t="s">
        <v>32</v>
      </c>
    </row>
    <row r="27" spans="1:9">
      <c r="A27" s="39">
        <v>619</v>
      </c>
      <c r="B27" s="51" t="s">
        <v>102</v>
      </c>
      <c r="C27" s="33" t="s">
        <v>20</v>
      </c>
      <c r="D27" s="34">
        <v>45634</v>
      </c>
      <c r="E27" s="39" t="s">
        <v>42</v>
      </c>
      <c r="F27" s="6" t="s">
        <v>5</v>
      </c>
      <c r="G27" s="39" t="s">
        <v>14</v>
      </c>
      <c r="H27" s="39" t="s">
        <v>26</v>
      </c>
      <c r="I27" s="52">
        <v>0.54166666666666663</v>
      </c>
    </row>
    <row r="28" spans="1:9">
      <c r="A28" s="39">
        <v>623</v>
      </c>
      <c r="B28" s="51" t="s">
        <v>102</v>
      </c>
      <c r="C28" s="33" t="s">
        <v>35</v>
      </c>
      <c r="D28" s="34">
        <v>45637</v>
      </c>
      <c r="E28" s="39" t="s">
        <v>14</v>
      </c>
      <c r="F28" s="6" t="s">
        <v>5</v>
      </c>
      <c r="G28" s="39" t="s">
        <v>11</v>
      </c>
      <c r="H28" s="39" t="s">
        <v>24</v>
      </c>
      <c r="I28" s="52">
        <v>0.79166666666666663</v>
      </c>
    </row>
    <row r="29" spans="1:9">
      <c r="A29" s="39">
        <v>622</v>
      </c>
      <c r="B29" s="51" t="s">
        <v>102</v>
      </c>
      <c r="C29" s="33" t="s">
        <v>21</v>
      </c>
      <c r="D29" s="34">
        <v>45640</v>
      </c>
      <c r="E29" s="39" t="s">
        <v>71</v>
      </c>
      <c r="F29" s="6" t="s">
        <v>5</v>
      </c>
      <c r="G29" s="39" t="s">
        <v>23</v>
      </c>
      <c r="H29" s="39" t="s">
        <v>103</v>
      </c>
      <c r="I29" s="52" t="s">
        <v>32</v>
      </c>
    </row>
    <row r="30" spans="1:9">
      <c r="A30" s="39">
        <v>624</v>
      </c>
      <c r="B30" s="51" t="s">
        <v>102</v>
      </c>
      <c r="C30" s="33" t="s">
        <v>21</v>
      </c>
      <c r="D30" s="34">
        <v>45640</v>
      </c>
      <c r="E30" s="39" t="s">
        <v>10</v>
      </c>
      <c r="F30" s="6" t="s">
        <v>5</v>
      </c>
      <c r="G30" s="39" t="s">
        <v>42</v>
      </c>
      <c r="H30" s="39" t="s">
        <v>15</v>
      </c>
      <c r="I30" s="52" t="s">
        <v>32</v>
      </c>
    </row>
    <row r="31" spans="1:9">
      <c r="A31" s="39">
        <v>626</v>
      </c>
      <c r="B31" s="51" t="s">
        <v>102</v>
      </c>
      <c r="C31" s="33" t="s">
        <v>21</v>
      </c>
      <c r="D31" s="34">
        <v>45661</v>
      </c>
      <c r="E31" s="39" t="s">
        <v>46</v>
      </c>
      <c r="F31" s="6" t="s">
        <v>5</v>
      </c>
      <c r="G31" s="39" t="s">
        <v>71</v>
      </c>
      <c r="H31" s="39" t="s">
        <v>26</v>
      </c>
      <c r="I31" s="52" t="s">
        <v>55</v>
      </c>
    </row>
    <row r="32" spans="1:9">
      <c r="A32" s="39">
        <v>627</v>
      </c>
      <c r="B32" s="51" t="s">
        <v>102</v>
      </c>
      <c r="C32" s="33" t="s">
        <v>21</v>
      </c>
      <c r="D32" s="34">
        <v>45661</v>
      </c>
      <c r="E32" s="39" t="s">
        <v>11</v>
      </c>
      <c r="F32" s="6" t="s">
        <v>5</v>
      </c>
      <c r="G32" s="39" t="s">
        <v>10</v>
      </c>
      <c r="H32" s="39" t="s">
        <v>16</v>
      </c>
      <c r="I32" s="52" t="s">
        <v>55</v>
      </c>
    </row>
    <row r="33" spans="1:9">
      <c r="A33" s="39">
        <v>625</v>
      </c>
      <c r="B33" s="51" t="s">
        <v>102</v>
      </c>
      <c r="C33" s="33" t="s">
        <v>106</v>
      </c>
      <c r="D33" s="34">
        <v>45663</v>
      </c>
      <c r="E33" s="39" t="s">
        <v>23</v>
      </c>
      <c r="F33" s="6" t="s">
        <v>5</v>
      </c>
      <c r="G33" s="39" t="s">
        <v>14</v>
      </c>
      <c r="H33" s="39" t="s">
        <v>37</v>
      </c>
      <c r="I33" s="52">
        <v>0.79166666666666663</v>
      </c>
    </row>
    <row r="34" spans="1:9">
      <c r="A34" s="39">
        <v>628</v>
      </c>
      <c r="B34" s="51" t="s">
        <v>102</v>
      </c>
      <c r="C34" s="33" t="s">
        <v>21</v>
      </c>
      <c r="D34" s="34">
        <v>45668</v>
      </c>
      <c r="E34" s="39" t="s">
        <v>23</v>
      </c>
      <c r="F34" s="6" t="s">
        <v>5</v>
      </c>
      <c r="G34" s="39" t="s">
        <v>42</v>
      </c>
      <c r="H34" s="39" t="s">
        <v>37</v>
      </c>
      <c r="I34" s="52" t="s">
        <v>33</v>
      </c>
    </row>
    <row r="35" spans="1:9">
      <c r="A35" s="39">
        <v>629</v>
      </c>
      <c r="B35" s="51" t="s">
        <v>102</v>
      </c>
      <c r="C35" s="33" t="s">
        <v>21</v>
      </c>
      <c r="D35" s="34">
        <v>45668</v>
      </c>
      <c r="E35" s="39" t="s">
        <v>10</v>
      </c>
      <c r="F35" s="6" t="s">
        <v>5</v>
      </c>
      <c r="G35" s="39" t="s">
        <v>46</v>
      </c>
      <c r="H35" s="39" t="s">
        <v>15</v>
      </c>
      <c r="I35" s="52">
        <v>0.66666666666666663</v>
      </c>
    </row>
    <row r="36" spans="1:9">
      <c r="A36" s="39">
        <v>630</v>
      </c>
      <c r="B36" s="51" t="s">
        <v>102</v>
      </c>
      <c r="C36" s="33" t="s">
        <v>21</v>
      </c>
      <c r="D36" s="34">
        <v>45668</v>
      </c>
      <c r="E36" s="39" t="s">
        <v>71</v>
      </c>
      <c r="F36" s="6" t="s">
        <v>5</v>
      </c>
      <c r="G36" s="39" t="s">
        <v>11</v>
      </c>
      <c r="H36" s="39" t="s">
        <v>103</v>
      </c>
      <c r="I36" s="52" t="s">
        <v>33</v>
      </c>
    </row>
    <row r="37" spans="1:9">
      <c r="A37" s="39">
        <v>632</v>
      </c>
      <c r="B37" s="51" t="s">
        <v>102</v>
      </c>
      <c r="C37" s="33" t="s">
        <v>21</v>
      </c>
      <c r="D37" s="34">
        <v>45682</v>
      </c>
      <c r="E37" s="39" t="s">
        <v>11</v>
      </c>
      <c r="F37" s="6" t="s">
        <v>5</v>
      </c>
      <c r="G37" s="39" t="s">
        <v>23</v>
      </c>
      <c r="H37" s="39" t="s">
        <v>16</v>
      </c>
      <c r="I37" s="52" t="s">
        <v>33</v>
      </c>
    </row>
    <row r="38" spans="1:9">
      <c r="A38" s="39">
        <v>633</v>
      </c>
      <c r="B38" s="51" t="s">
        <v>102</v>
      </c>
      <c r="C38" s="33" t="s">
        <v>21</v>
      </c>
      <c r="D38" s="34">
        <v>45682</v>
      </c>
      <c r="E38" s="39" t="s">
        <v>42</v>
      </c>
      <c r="F38" s="6" t="s">
        <v>5</v>
      </c>
      <c r="G38" s="39" t="s">
        <v>46</v>
      </c>
      <c r="H38" s="39" t="s">
        <v>26</v>
      </c>
      <c r="I38" s="52" t="s">
        <v>33</v>
      </c>
    </row>
    <row r="39" spans="1:9">
      <c r="A39" s="39">
        <v>631</v>
      </c>
      <c r="B39" s="51" t="s">
        <v>102</v>
      </c>
      <c r="C39" s="33" t="s">
        <v>20</v>
      </c>
      <c r="D39" s="34">
        <v>45683</v>
      </c>
      <c r="E39" s="39" t="s">
        <v>14</v>
      </c>
      <c r="F39" s="6" t="s">
        <v>5</v>
      </c>
      <c r="G39" s="39" t="s">
        <v>71</v>
      </c>
      <c r="H39" s="39" t="s">
        <v>24</v>
      </c>
      <c r="I39" s="52" t="s">
        <v>33</v>
      </c>
    </row>
    <row r="40" spans="1:9">
      <c r="A40" s="39">
        <v>635</v>
      </c>
      <c r="B40" s="51" t="s">
        <v>102</v>
      </c>
      <c r="C40" s="33" t="s">
        <v>35</v>
      </c>
      <c r="D40" s="34">
        <v>45693</v>
      </c>
      <c r="E40" s="39" t="s">
        <v>42</v>
      </c>
      <c r="F40" s="6" t="s">
        <v>5</v>
      </c>
      <c r="G40" s="39" t="s">
        <v>11</v>
      </c>
      <c r="H40" s="39" t="s">
        <v>107</v>
      </c>
      <c r="I40" s="52">
        <v>0.79166666666666663</v>
      </c>
    </row>
    <row r="41" spans="1:9">
      <c r="A41" s="39">
        <v>636</v>
      </c>
      <c r="B41" s="51" t="s">
        <v>102</v>
      </c>
      <c r="C41" s="33" t="s">
        <v>35</v>
      </c>
      <c r="D41" s="34">
        <v>45693</v>
      </c>
      <c r="E41" s="39" t="s">
        <v>46</v>
      </c>
      <c r="F41" s="6" t="s">
        <v>5</v>
      </c>
      <c r="G41" s="39" t="s">
        <v>23</v>
      </c>
      <c r="H41" s="39" t="s">
        <v>107</v>
      </c>
      <c r="I41" s="52">
        <v>0.79166666666666663</v>
      </c>
    </row>
    <row r="42" spans="1:9">
      <c r="A42" s="39">
        <v>634</v>
      </c>
      <c r="B42" s="51" t="s">
        <v>102</v>
      </c>
      <c r="C42" s="33" t="s">
        <v>21</v>
      </c>
      <c r="D42" s="34">
        <v>45696</v>
      </c>
      <c r="E42" s="39" t="s">
        <v>10</v>
      </c>
      <c r="F42" s="6" t="s">
        <v>5</v>
      </c>
      <c r="G42" s="39" t="s">
        <v>14</v>
      </c>
      <c r="H42" s="39" t="s">
        <v>15</v>
      </c>
      <c r="I42" s="52" t="s">
        <v>33</v>
      </c>
    </row>
    <row r="43" spans="1:9">
      <c r="A43" s="39">
        <v>637</v>
      </c>
      <c r="B43" s="51" t="s">
        <v>102</v>
      </c>
      <c r="C43" s="33" t="s">
        <v>21</v>
      </c>
      <c r="D43" s="34">
        <v>45710</v>
      </c>
      <c r="E43" s="39" t="s">
        <v>46</v>
      </c>
      <c r="F43" s="6" t="s">
        <v>5</v>
      </c>
      <c r="G43" s="39" t="s">
        <v>14</v>
      </c>
      <c r="H43" s="39" t="s">
        <v>26</v>
      </c>
      <c r="I43" s="52" t="s">
        <v>33</v>
      </c>
    </row>
    <row r="44" spans="1:9">
      <c r="A44" s="39">
        <v>638</v>
      </c>
      <c r="B44" s="51" t="s">
        <v>102</v>
      </c>
      <c r="C44" s="33" t="s">
        <v>21</v>
      </c>
      <c r="D44" s="34">
        <v>45710</v>
      </c>
      <c r="E44" s="39" t="s">
        <v>23</v>
      </c>
      <c r="F44" s="6" t="s">
        <v>5</v>
      </c>
      <c r="G44" s="39" t="s">
        <v>10</v>
      </c>
      <c r="H44" s="39" t="s">
        <v>37</v>
      </c>
      <c r="I44" s="52" t="s">
        <v>33</v>
      </c>
    </row>
    <row r="45" spans="1:9">
      <c r="A45" s="39">
        <v>639</v>
      </c>
      <c r="B45" s="51" t="s">
        <v>102</v>
      </c>
      <c r="C45" s="33" t="s">
        <v>21</v>
      </c>
      <c r="D45" s="34">
        <v>45710</v>
      </c>
      <c r="E45" s="39" t="s">
        <v>71</v>
      </c>
      <c r="F45" s="6" t="s">
        <v>5</v>
      </c>
      <c r="G45" s="39" t="s">
        <v>42</v>
      </c>
      <c r="H45" s="39" t="s">
        <v>103</v>
      </c>
      <c r="I45" s="52" t="s">
        <v>33</v>
      </c>
    </row>
    <row r="46" spans="1:9">
      <c r="A46" s="39">
        <v>641</v>
      </c>
      <c r="B46" s="51" t="s">
        <v>102</v>
      </c>
      <c r="C46" s="33" t="s">
        <v>21</v>
      </c>
      <c r="D46" s="34">
        <v>45717</v>
      </c>
      <c r="E46" s="39" t="s">
        <v>10</v>
      </c>
      <c r="F46" s="6" t="s">
        <v>5</v>
      </c>
      <c r="G46" s="39" t="s">
        <v>71</v>
      </c>
      <c r="H46" s="39" t="s">
        <v>15</v>
      </c>
      <c r="I46" s="52">
        <v>0.54166666666666663</v>
      </c>
    </row>
    <row r="47" spans="1:9">
      <c r="A47" s="39">
        <v>642</v>
      </c>
      <c r="B47" s="51" t="s">
        <v>102</v>
      </c>
      <c r="C47" s="33" t="s">
        <v>21</v>
      </c>
      <c r="D47" s="34">
        <v>45717</v>
      </c>
      <c r="E47" s="39" t="s">
        <v>11</v>
      </c>
      <c r="F47" s="6" t="s">
        <v>5</v>
      </c>
      <c r="G47" s="39" t="s">
        <v>46</v>
      </c>
      <c r="H47" s="39" t="s">
        <v>16</v>
      </c>
      <c r="I47" s="52" t="s">
        <v>55</v>
      </c>
    </row>
    <row r="48" spans="1:9">
      <c r="A48" s="39">
        <v>640</v>
      </c>
      <c r="B48" s="51" t="s">
        <v>102</v>
      </c>
      <c r="C48" s="33" t="s">
        <v>20</v>
      </c>
      <c r="D48" s="34">
        <v>45718</v>
      </c>
      <c r="E48" s="39" t="s">
        <v>14</v>
      </c>
      <c r="F48" s="6" t="s">
        <v>5</v>
      </c>
      <c r="G48" s="39" t="s">
        <v>42</v>
      </c>
      <c r="H48" s="39" t="s">
        <v>24</v>
      </c>
      <c r="I48" s="52" t="s">
        <v>28</v>
      </c>
    </row>
  </sheetData>
  <sortState ref="A7:I48">
    <sortCondition ref="D7:D48"/>
  </sortState>
  <mergeCells count="1">
    <mergeCell ref="A4:J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G19" sqref="G19"/>
    </sheetView>
  </sheetViews>
  <sheetFormatPr defaultRowHeight="14.25"/>
  <sheetData>
    <row r="1" spans="1:2">
      <c r="A1" t="s">
        <v>95</v>
      </c>
    </row>
    <row r="2" spans="1:2">
      <c r="A2" t="s">
        <v>96</v>
      </c>
    </row>
    <row r="5" spans="1:2">
      <c r="A5" t="s">
        <v>9</v>
      </c>
      <c r="B5">
        <v>1</v>
      </c>
    </row>
    <row r="6" spans="1:2">
      <c r="A6" t="s">
        <v>71</v>
      </c>
      <c r="B6">
        <v>1</v>
      </c>
    </row>
    <row r="7" spans="1:2">
      <c r="A7" t="s">
        <v>12</v>
      </c>
      <c r="B7">
        <v>2</v>
      </c>
    </row>
    <row r="8" spans="1:2">
      <c r="A8" t="s">
        <v>14</v>
      </c>
      <c r="B8">
        <v>2</v>
      </c>
    </row>
    <row r="9" spans="1:2">
      <c r="A9" t="s">
        <v>10</v>
      </c>
      <c r="B9">
        <v>1</v>
      </c>
    </row>
    <row r="10" spans="1:2">
      <c r="A10" t="s">
        <v>11</v>
      </c>
      <c r="B10">
        <v>1</v>
      </c>
    </row>
    <row r="11" spans="1:2">
      <c r="A11" t="s">
        <v>13</v>
      </c>
      <c r="B11">
        <v>1</v>
      </c>
    </row>
    <row r="12" spans="1:2">
      <c r="A12" t="s">
        <v>23</v>
      </c>
      <c r="B12">
        <v>1</v>
      </c>
    </row>
    <row r="13" spans="1:2">
      <c r="A13" t="s">
        <v>38</v>
      </c>
      <c r="B13">
        <v>1</v>
      </c>
    </row>
    <row r="15" spans="1:2">
      <c r="A15" t="s">
        <v>108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H16" sqref="H16"/>
    </sheetView>
  </sheetViews>
  <sheetFormatPr defaultRowHeight="14.25"/>
  <sheetData>
    <row r="1" spans="1:2">
      <c r="A1" t="s">
        <v>97</v>
      </c>
    </row>
    <row r="2" spans="1:2">
      <c r="A2" t="s">
        <v>98</v>
      </c>
    </row>
    <row r="5" spans="1:2">
      <c r="A5" t="s">
        <v>9</v>
      </c>
      <c r="B5">
        <v>1</v>
      </c>
    </row>
    <row r="6" spans="1:2">
      <c r="A6" t="s">
        <v>71</v>
      </c>
      <c r="B6">
        <v>1</v>
      </c>
    </row>
    <row r="7" spans="1:2">
      <c r="A7" t="s">
        <v>12</v>
      </c>
      <c r="B7">
        <v>2</v>
      </c>
    </row>
    <row r="8" spans="1:2">
      <c r="A8" t="s">
        <v>14</v>
      </c>
      <c r="B8">
        <v>1</v>
      </c>
    </row>
    <row r="9" spans="1:2">
      <c r="A9" t="s">
        <v>10</v>
      </c>
      <c r="B9">
        <v>1</v>
      </c>
    </row>
    <row r="10" spans="1:2">
      <c r="A10" t="s">
        <v>11</v>
      </c>
      <c r="B10">
        <v>1</v>
      </c>
    </row>
    <row r="11" spans="1:2">
      <c r="A11" t="s">
        <v>13</v>
      </c>
      <c r="B11">
        <v>1</v>
      </c>
    </row>
    <row r="12" spans="1:2">
      <c r="A12" t="s">
        <v>23</v>
      </c>
      <c r="B12">
        <v>1</v>
      </c>
    </row>
    <row r="15" spans="1:2">
      <c r="A15" t="s">
        <v>109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68"/>
  <sheetViews>
    <sheetView workbookViewId="0">
      <selection activeCell="N35" sqref="N35"/>
    </sheetView>
  </sheetViews>
  <sheetFormatPr defaultRowHeight="14.25"/>
  <cols>
    <col min="3" max="3" width="15.125" customWidth="1"/>
    <col min="4" max="4" width="10.125" bestFit="1" customWidth="1"/>
    <col min="8" max="8" width="16" customWidth="1"/>
    <col min="14" max="14" width="10.125" bestFit="1" customWidth="1"/>
    <col min="16" max="16" width="11.75" bestFit="1" customWidth="1"/>
    <col min="18" max="19" width="10.125" bestFit="1" customWidth="1"/>
  </cols>
  <sheetData>
    <row r="2" spans="1:22">
      <c r="A2" t="s">
        <v>90</v>
      </c>
    </row>
    <row r="3" spans="1:22" ht="15" thickBot="1"/>
    <row r="4" spans="1:22" ht="15" thickBot="1">
      <c r="A4" s="139" t="s">
        <v>110</v>
      </c>
      <c r="B4" s="140"/>
      <c r="C4" s="140"/>
      <c r="D4" s="140"/>
      <c r="E4" s="140"/>
      <c r="F4" s="140"/>
      <c r="G4" s="140"/>
      <c r="H4" s="140"/>
      <c r="I4" s="140"/>
      <c r="J4" s="141"/>
      <c r="M4" s="142"/>
      <c r="N4" s="142"/>
      <c r="O4" s="142"/>
      <c r="P4" s="142"/>
      <c r="Q4" s="142"/>
      <c r="R4" s="142"/>
      <c r="S4" s="142"/>
      <c r="T4" s="142"/>
      <c r="U4" s="142"/>
      <c r="V4" s="142"/>
    </row>
    <row r="5" spans="1:22">
      <c r="A5" s="2"/>
      <c r="B5" s="2"/>
      <c r="C5" s="2"/>
      <c r="D5" s="3"/>
      <c r="E5" s="4"/>
      <c r="F5" s="5"/>
      <c r="G5" s="4"/>
      <c r="H5" s="5"/>
      <c r="I5" s="2"/>
      <c r="J5" s="2"/>
    </row>
    <row r="6" spans="1:22">
      <c r="A6" s="25" t="s">
        <v>0</v>
      </c>
      <c r="B6" s="25" t="s">
        <v>1</v>
      </c>
      <c r="C6" s="25" t="s">
        <v>2</v>
      </c>
      <c r="D6" s="30" t="s">
        <v>3</v>
      </c>
      <c r="E6" s="31" t="s">
        <v>4</v>
      </c>
      <c r="F6" s="25" t="s">
        <v>5</v>
      </c>
      <c r="G6" s="31" t="s">
        <v>4</v>
      </c>
      <c r="H6" s="32" t="s">
        <v>6</v>
      </c>
      <c r="I6" s="25" t="s">
        <v>7</v>
      </c>
      <c r="J6" s="25" t="s">
        <v>8</v>
      </c>
    </row>
    <row r="7" spans="1:22">
      <c r="A7" s="33">
        <v>101</v>
      </c>
      <c r="B7" s="33" t="s">
        <v>117</v>
      </c>
      <c r="C7" s="33" t="s">
        <v>20</v>
      </c>
      <c r="D7" s="34">
        <v>45557</v>
      </c>
      <c r="E7" s="33" t="s">
        <v>10</v>
      </c>
      <c r="F7" s="23" t="s">
        <v>5</v>
      </c>
      <c r="G7" s="33" t="s">
        <v>38</v>
      </c>
      <c r="H7" s="33" t="s">
        <v>15</v>
      </c>
      <c r="I7" s="35" t="s">
        <v>29</v>
      </c>
      <c r="J7" s="33" t="s">
        <v>13</v>
      </c>
    </row>
    <row r="8" spans="1:22">
      <c r="A8" s="33">
        <v>102</v>
      </c>
      <c r="B8" s="33" t="s">
        <v>117</v>
      </c>
      <c r="C8" s="33" t="s">
        <v>20</v>
      </c>
      <c r="D8" s="34">
        <v>45557</v>
      </c>
      <c r="E8" s="33" t="s">
        <v>23</v>
      </c>
      <c r="F8" s="23" t="s">
        <v>5</v>
      </c>
      <c r="G8" s="33" t="s">
        <v>12</v>
      </c>
      <c r="H8" s="33" t="s">
        <v>37</v>
      </c>
      <c r="I8" s="35" t="s">
        <v>29</v>
      </c>
      <c r="J8" s="33" t="s">
        <v>13</v>
      </c>
    </row>
    <row r="9" spans="1:22">
      <c r="A9" s="33">
        <v>103</v>
      </c>
      <c r="B9" s="33" t="s">
        <v>117</v>
      </c>
      <c r="C9" s="33" t="s">
        <v>20</v>
      </c>
      <c r="D9" s="34">
        <v>45564</v>
      </c>
      <c r="E9" s="33" t="s">
        <v>13</v>
      </c>
      <c r="F9" s="23" t="s">
        <v>5</v>
      </c>
      <c r="G9" s="33" t="s">
        <v>23</v>
      </c>
      <c r="H9" s="33" t="s">
        <v>22</v>
      </c>
      <c r="I9" s="35" t="s">
        <v>29</v>
      </c>
      <c r="J9" s="33" t="s">
        <v>10</v>
      </c>
    </row>
    <row r="10" spans="1:22">
      <c r="A10" s="33">
        <v>104</v>
      </c>
      <c r="B10" s="33" t="s">
        <v>117</v>
      </c>
      <c r="C10" s="33" t="s">
        <v>20</v>
      </c>
      <c r="D10" s="34">
        <v>45564</v>
      </c>
      <c r="E10" s="33" t="s">
        <v>38</v>
      </c>
      <c r="F10" s="23" t="s">
        <v>5</v>
      </c>
      <c r="G10" s="33" t="s">
        <v>12</v>
      </c>
      <c r="H10" s="33" t="s">
        <v>39</v>
      </c>
      <c r="I10" s="35" t="s">
        <v>33</v>
      </c>
      <c r="J10" s="33" t="s">
        <v>10</v>
      </c>
    </row>
    <row r="11" spans="1:22">
      <c r="A11" s="33">
        <v>105</v>
      </c>
      <c r="B11" s="33" t="s">
        <v>117</v>
      </c>
      <c r="C11" s="33" t="s">
        <v>20</v>
      </c>
      <c r="D11" s="34">
        <v>45571</v>
      </c>
      <c r="E11" s="33" t="s">
        <v>12</v>
      </c>
      <c r="F11" s="23" t="s">
        <v>5</v>
      </c>
      <c r="G11" s="33" t="s">
        <v>13</v>
      </c>
      <c r="H11" s="33" t="s">
        <v>26</v>
      </c>
      <c r="I11" s="35" t="s">
        <v>33</v>
      </c>
      <c r="J11" s="33" t="s">
        <v>38</v>
      </c>
    </row>
    <row r="12" spans="1:22">
      <c r="A12" s="33">
        <v>106</v>
      </c>
      <c r="B12" s="33" t="s">
        <v>117</v>
      </c>
      <c r="C12" s="33" t="s">
        <v>20</v>
      </c>
      <c r="D12" s="34">
        <v>45571</v>
      </c>
      <c r="E12" s="33" t="s">
        <v>23</v>
      </c>
      <c r="F12" s="23" t="s">
        <v>5</v>
      </c>
      <c r="G12" s="33" t="s">
        <v>10</v>
      </c>
      <c r="H12" s="33" t="s">
        <v>37</v>
      </c>
      <c r="I12" s="35" t="s">
        <v>33</v>
      </c>
      <c r="J12" s="33" t="s">
        <v>38</v>
      </c>
    </row>
    <row r="13" spans="1:22">
      <c r="A13" s="33">
        <v>107</v>
      </c>
      <c r="B13" s="33" t="s">
        <v>117</v>
      </c>
      <c r="C13" s="33" t="s">
        <v>20</v>
      </c>
      <c r="D13" s="34">
        <v>45585</v>
      </c>
      <c r="E13" s="33" t="s">
        <v>13</v>
      </c>
      <c r="F13" s="23" t="s">
        <v>5</v>
      </c>
      <c r="G13" s="33" t="s">
        <v>38</v>
      </c>
      <c r="H13" s="33" t="s">
        <v>22</v>
      </c>
      <c r="I13" s="35" t="s">
        <v>33</v>
      </c>
      <c r="J13" s="33" t="s">
        <v>23</v>
      </c>
    </row>
    <row r="14" spans="1:22">
      <c r="A14" s="33">
        <v>108</v>
      </c>
      <c r="B14" s="33" t="s">
        <v>117</v>
      </c>
      <c r="C14" s="33" t="s">
        <v>20</v>
      </c>
      <c r="D14" s="34">
        <v>45585</v>
      </c>
      <c r="E14" s="33" t="s">
        <v>12</v>
      </c>
      <c r="F14" s="23" t="s">
        <v>5</v>
      </c>
      <c r="G14" s="33" t="s">
        <v>10</v>
      </c>
      <c r="H14" s="33" t="s">
        <v>26</v>
      </c>
      <c r="I14" s="35" t="s">
        <v>33</v>
      </c>
      <c r="J14" s="33" t="s">
        <v>23</v>
      </c>
    </row>
    <row r="15" spans="1:22">
      <c r="A15" s="33">
        <v>111</v>
      </c>
      <c r="B15" s="33" t="s">
        <v>117</v>
      </c>
      <c r="C15" s="33" t="s">
        <v>25</v>
      </c>
      <c r="D15" s="34">
        <v>45594</v>
      </c>
      <c r="E15" s="33" t="s">
        <v>12</v>
      </c>
      <c r="F15" s="23" t="s">
        <v>5</v>
      </c>
      <c r="G15" s="33" t="s">
        <v>13</v>
      </c>
      <c r="H15" s="33" t="s">
        <v>26</v>
      </c>
      <c r="I15" s="35" t="s">
        <v>34</v>
      </c>
      <c r="J15" s="33" t="s">
        <v>38</v>
      </c>
    </row>
    <row r="16" spans="1:22">
      <c r="A16" s="33">
        <v>109</v>
      </c>
      <c r="B16" s="33" t="s">
        <v>117</v>
      </c>
      <c r="C16" s="33" t="s">
        <v>20</v>
      </c>
      <c r="D16" s="34">
        <v>45599</v>
      </c>
      <c r="E16" s="33" t="s">
        <v>10</v>
      </c>
      <c r="F16" s="23" t="s">
        <v>5</v>
      </c>
      <c r="G16" s="33" t="s">
        <v>13</v>
      </c>
      <c r="H16" s="33" t="s">
        <v>15</v>
      </c>
      <c r="I16" s="42">
        <v>0.70833333333333337</v>
      </c>
      <c r="J16" s="33" t="s">
        <v>12</v>
      </c>
    </row>
    <row r="17" spans="1:24">
      <c r="A17" s="36">
        <v>110</v>
      </c>
      <c r="B17" s="36" t="s">
        <v>117</v>
      </c>
      <c r="C17" s="36" t="s">
        <v>20</v>
      </c>
      <c r="D17" s="37">
        <v>45599</v>
      </c>
      <c r="E17" s="36" t="s">
        <v>38</v>
      </c>
      <c r="F17" s="29" t="s">
        <v>5</v>
      </c>
      <c r="G17" s="36" t="s">
        <v>23</v>
      </c>
      <c r="H17" s="36" t="s">
        <v>39</v>
      </c>
      <c r="I17" s="38" t="s">
        <v>29</v>
      </c>
      <c r="J17" s="36" t="s">
        <v>12</v>
      </c>
    </row>
    <row r="18" spans="1:24">
      <c r="A18" s="36">
        <v>112</v>
      </c>
      <c r="B18" s="36" t="s">
        <v>117</v>
      </c>
      <c r="C18" s="36" t="s">
        <v>20</v>
      </c>
      <c r="D18" s="37">
        <v>45606</v>
      </c>
      <c r="E18" s="36" t="s">
        <v>23</v>
      </c>
      <c r="F18" s="29" t="s">
        <v>5</v>
      </c>
      <c r="G18" s="36" t="s">
        <v>10</v>
      </c>
      <c r="H18" s="36" t="s">
        <v>37</v>
      </c>
      <c r="I18" s="38" t="s">
        <v>29</v>
      </c>
      <c r="J18" s="36" t="s">
        <v>38</v>
      </c>
    </row>
    <row r="19" spans="1:24">
      <c r="A19" s="33">
        <v>113</v>
      </c>
      <c r="B19" s="33" t="s">
        <v>117</v>
      </c>
      <c r="C19" s="33" t="s">
        <v>20</v>
      </c>
      <c r="D19" s="34">
        <v>45613</v>
      </c>
      <c r="E19" s="33" t="s">
        <v>38</v>
      </c>
      <c r="F19" s="23" t="s">
        <v>5</v>
      </c>
      <c r="G19" s="33" t="s">
        <v>13</v>
      </c>
      <c r="H19" s="33" t="s">
        <v>26</v>
      </c>
      <c r="I19" s="35" t="s">
        <v>29</v>
      </c>
      <c r="J19" s="33" t="s">
        <v>10</v>
      </c>
      <c r="L19" s="24"/>
      <c r="M19" s="17"/>
    </row>
    <row r="20" spans="1:24">
      <c r="A20" s="33">
        <v>114</v>
      </c>
      <c r="B20" s="33" t="s">
        <v>117</v>
      </c>
      <c r="C20" s="33" t="s">
        <v>20</v>
      </c>
      <c r="D20" s="34">
        <v>45613</v>
      </c>
      <c r="E20" s="33" t="s">
        <v>12</v>
      </c>
      <c r="F20" s="23" t="s">
        <v>5</v>
      </c>
      <c r="G20" s="33" t="s">
        <v>23</v>
      </c>
      <c r="H20" s="33" t="s">
        <v>26</v>
      </c>
      <c r="I20" s="35" t="s">
        <v>29</v>
      </c>
      <c r="J20" s="33" t="s">
        <v>10</v>
      </c>
    </row>
    <row r="21" spans="1:24">
      <c r="A21" s="33">
        <v>115</v>
      </c>
      <c r="B21" s="33" t="s">
        <v>117</v>
      </c>
      <c r="C21" s="33" t="s">
        <v>20</v>
      </c>
      <c r="D21" s="34">
        <v>45627</v>
      </c>
      <c r="E21" s="33" t="s">
        <v>10</v>
      </c>
      <c r="F21" s="23" t="s">
        <v>5</v>
      </c>
      <c r="G21" s="33" t="s">
        <v>12</v>
      </c>
      <c r="H21" s="33" t="s">
        <v>15</v>
      </c>
      <c r="I21" s="35" t="s">
        <v>29</v>
      </c>
      <c r="J21" s="33" t="s">
        <v>13</v>
      </c>
    </row>
    <row r="22" spans="1:24">
      <c r="A22" s="36">
        <v>116</v>
      </c>
      <c r="B22" s="36" t="s">
        <v>117</v>
      </c>
      <c r="C22" s="36" t="s">
        <v>20</v>
      </c>
      <c r="D22" s="37">
        <v>45627</v>
      </c>
      <c r="E22" s="36" t="s">
        <v>23</v>
      </c>
      <c r="F22" s="29" t="s">
        <v>5</v>
      </c>
      <c r="G22" s="36" t="s">
        <v>38</v>
      </c>
      <c r="H22" s="36" t="s">
        <v>37</v>
      </c>
      <c r="I22" s="38" t="s">
        <v>33</v>
      </c>
      <c r="J22" s="36" t="s">
        <v>13</v>
      </c>
    </row>
    <row r="23" spans="1:24">
      <c r="A23" s="33">
        <v>119</v>
      </c>
      <c r="B23" s="33" t="s">
        <v>117</v>
      </c>
      <c r="C23" s="33" t="s">
        <v>35</v>
      </c>
      <c r="D23" s="34">
        <v>45630</v>
      </c>
      <c r="E23" s="33" t="s">
        <v>23</v>
      </c>
      <c r="F23" s="23" t="s">
        <v>5</v>
      </c>
      <c r="G23" s="33" t="s">
        <v>13</v>
      </c>
      <c r="H23" s="33" t="s">
        <v>37</v>
      </c>
      <c r="I23" s="42">
        <v>0.79166666666666663</v>
      </c>
      <c r="J23" s="33" t="s">
        <v>12</v>
      </c>
    </row>
    <row r="24" spans="1:24">
      <c r="A24" s="33">
        <v>117</v>
      </c>
      <c r="B24" s="33" t="s">
        <v>117</v>
      </c>
      <c r="C24" s="33" t="s">
        <v>20</v>
      </c>
      <c r="D24" s="34">
        <v>45634</v>
      </c>
      <c r="E24" s="33" t="s">
        <v>12</v>
      </c>
      <c r="F24" s="23" t="s">
        <v>5</v>
      </c>
      <c r="G24" s="33" t="s">
        <v>38</v>
      </c>
      <c r="H24" s="33" t="s">
        <v>26</v>
      </c>
      <c r="I24" s="35" t="s">
        <v>33</v>
      </c>
      <c r="J24" s="33" t="s">
        <v>23</v>
      </c>
      <c r="S24" s="17"/>
      <c r="T24" s="28"/>
      <c r="U24" s="17"/>
      <c r="V24" s="17"/>
      <c r="W24" s="24"/>
      <c r="X24" s="17"/>
    </row>
    <row r="25" spans="1:24">
      <c r="A25" s="33">
        <v>118</v>
      </c>
      <c r="B25" s="33" t="s">
        <v>117</v>
      </c>
      <c r="C25" s="33" t="s">
        <v>20</v>
      </c>
      <c r="D25" s="34">
        <v>45634</v>
      </c>
      <c r="E25" s="33" t="s">
        <v>13</v>
      </c>
      <c r="F25" s="23" t="s">
        <v>5</v>
      </c>
      <c r="G25" s="33" t="s">
        <v>10</v>
      </c>
      <c r="H25" s="33" t="s">
        <v>22</v>
      </c>
      <c r="I25" s="35" t="s">
        <v>33</v>
      </c>
      <c r="J25" s="33" t="s">
        <v>23</v>
      </c>
      <c r="K25" s="17"/>
      <c r="L25" s="24"/>
      <c r="M25" s="17"/>
    </row>
    <row r="26" spans="1:24">
      <c r="A26" s="33">
        <v>120</v>
      </c>
      <c r="B26" s="33" t="s">
        <v>117</v>
      </c>
      <c r="C26" s="33" t="s">
        <v>20</v>
      </c>
      <c r="D26" s="34">
        <v>45641</v>
      </c>
      <c r="E26" s="33" t="s">
        <v>38</v>
      </c>
      <c r="F26" s="23" t="s">
        <v>5</v>
      </c>
      <c r="G26" s="33" t="s">
        <v>10</v>
      </c>
      <c r="H26" s="33" t="s">
        <v>39</v>
      </c>
      <c r="I26" s="35" t="s">
        <v>33</v>
      </c>
      <c r="J26" s="33" t="s">
        <v>12</v>
      </c>
      <c r="K26" s="17"/>
      <c r="L26" s="24"/>
      <c r="M26" s="17"/>
    </row>
    <row r="27" spans="1:24">
      <c r="A27" s="36">
        <v>122</v>
      </c>
      <c r="B27" s="36" t="s">
        <v>117</v>
      </c>
      <c r="C27" s="36" t="s">
        <v>92</v>
      </c>
      <c r="D27" s="37">
        <v>45646</v>
      </c>
      <c r="E27" s="36" t="s">
        <v>23</v>
      </c>
      <c r="F27" s="29" t="s">
        <v>5</v>
      </c>
      <c r="G27" s="36" t="s">
        <v>38</v>
      </c>
      <c r="H27" s="36" t="s">
        <v>37</v>
      </c>
      <c r="I27" s="57">
        <v>0.79166666666666663</v>
      </c>
      <c r="J27" s="36" t="s">
        <v>13</v>
      </c>
    </row>
    <row r="28" spans="1:24">
      <c r="A28" s="33">
        <v>121</v>
      </c>
      <c r="B28" s="33" t="s">
        <v>117</v>
      </c>
      <c r="C28" s="33" t="s">
        <v>21</v>
      </c>
      <c r="D28" s="34">
        <v>45647</v>
      </c>
      <c r="E28" s="33" t="s">
        <v>10</v>
      </c>
      <c r="F28" s="23" t="s">
        <v>5</v>
      </c>
      <c r="G28" s="33" t="s">
        <v>12</v>
      </c>
      <c r="H28" s="33" t="s">
        <v>15</v>
      </c>
      <c r="I28" s="35" t="s">
        <v>28</v>
      </c>
      <c r="J28" s="33" t="s">
        <v>13</v>
      </c>
    </row>
    <row r="29" spans="1:24">
      <c r="A29" s="33">
        <v>123</v>
      </c>
      <c r="B29" s="33" t="s">
        <v>117</v>
      </c>
      <c r="C29" s="33" t="s">
        <v>20</v>
      </c>
      <c r="D29" s="34">
        <v>45662</v>
      </c>
      <c r="E29" s="33" t="s">
        <v>13</v>
      </c>
      <c r="F29" s="23" t="s">
        <v>5</v>
      </c>
      <c r="G29" s="33" t="s">
        <v>38</v>
      </c>
      <c r="H29" s="33" t="s">
        <v>22</v>
      </c>
      <c r="I29" s="35" t="s">
        <v>48</v>
      </c>
      <c r="J29" s="33" t="s">
        <v>23</v>
      </c>
      <c r="S29" s="17"/>
      <c r="T29" s="28"/>
      <c r="U29" s="17"/>
      <c r="V29" s="17"/>
      <c r="W29" s="24"/>
      <c r="X29" s="17"/>
    </row>
    <row r="30" spans="1:24">
      <c r="A30" s="33">
        <v>124</v>
      </c>
      <c r="B30" s="33" t="s">
        <v>117</v>
      </c>
      <c r="C30" s="33" t="s">
        <v>20</v>
      </c>
      <c r="D30" s="34">
        <v>45662</v>
      </c>
      <c r="E30" s="33" t="s">
        <v>12</v>
      </c>
      <c r="F30" s="23" t="s">
        <v>5</v>
      </c>
      <c r="G30" s="33" t="s">
        <v>10</v>
      </c>
      <c r="H30" s="33" t="s">
        <v>26</v>
      </c>
      <c r="I30" s="35" t="s">
        <v>29</v>
      </c>
      <c r="J30" s="33" t="s">
        <v>23</v>
      </c>
      <c r="S30" s="17"/>
      <c r="T30" s="28"/>
      <c r="U30" s="17"/>
      <c r="V30" s="17"/>
      <c r="W30" s="24"/>
      <c r="X30" s="17"/>
    </row>
    <row r="31" spans="1:24">
      <c r="A31" s="33">
        <v>125</v>
      </c>
      <c r="B31" s="33" t="s">
        <v>117</v>
      </c>
      <c r="C31" s="33" t="s">
        <v>20</v>
      </c>
      <c r="D31" s="34">
        <v>45669</v>
      </c>
      <c r="E31" s="33" t="s">
        <v>13</v>
      </c>
      <c r="F31" s="23" t="s">
        <v>5</v>
      </c>
      <c r="G31" s="33" t="s">
        <v>23</v>
      </c>
      <c r="H31" s="33" t="s">
        <v>22</v>
      </c>
      <c r="I31" s="35" t="s">
        <v>33</v>
      </c>
      <c r="J31" s="33" t="s">
        <v>10</v>
      </c>
    </row>
    <row r="32" spans="1:24">
      <c r="A32" s="33">
        <v>126</v>
      </c>
      <c r="B32" s="33" t="s">
        <v>117</v>
      </c>
      <c r="C32" s="33" t="s">
        <v>20</v>
      </c>
      <c r="D32" s="34">
        <v>45669</v>
      </c>
      <c r="E32" s="33" t="s">
        <v>38</v>
      </c>
      <c r="F32" s="23" t="s">
        <v>5</v>
      </c>
      <c r="G32" s="33" t="s">
        <v>12</v>
      </c>
      <c r="H32" s="33" t="s">
        <v>39</v>
      </c>
      <c r="I32" s="35" t="s">
        <v>33</v>
      </c>
      <c r="J32" s="33" t="s">
        <v>10</v>
      </c>
    </row>
    <row r="33" spans="1:24">
      <c r="A33" s="33">
        <v>127</v>
      </c>
      <c r="B33" s="33" t="s">
        <v>117</v>
      </c>
      <c r="C33" s="33" t="s">
        <v>35</v>
      </c>
      <c r="D33" s="34">
        <v>45672</v>
      </c>
      <c r="E33" s="33" t="s">
        <v>10</v>
      </c>
      <c r="F33" s="23" t="s">
        <v>5</v>
      </c>
      <c r="G33" s="33" t="s">
        <v>38</v>
      </c>
      <c r="H33" s="33" t="s">
        <v>15</v>
      </c>
      <c r="I33" s="42">
        <v>0.79166666666666663</v>
      </c>
      <c r="J33" s="33" t="s">
        <v>13</v>
      </c>
    </row>
    <row r="34" spans="1:24">
      <c r="A34" s="33">
        <v>129</v>
      </c>
      <c r="B34" s="33" t="s">
        <v>117</v>
      </c>
      <c r="C34" s="33" t="s">
        <v>20</v>
      </c>
      <c r="D34" s="34">
        <v>45676</v>
      </c>
      <c r="E34" s="33" t="s">
        <v>13</v>
      </c>
      <c r="F34" s="23" t="s">
        <v>5</v>
      </c>
      <c r="G34" s="33" t="s">
        <v>12</v>
      </c>
      <c r="H34" s="33" t="s">
        <v>22</v>
      </c>
      <c r="I34" s="35" t="s">
        <v>33</v>
      </c>
      <c r="J34" s="33" t="s">
        <v>38</v>
      </c>
      <c r="S34" s="17"/>
      <c r="T34" s="28"/>
      <c r="U34" s="17"/>
      <c r="V34" s="17"/>
      <c r="W34" s="24"/>
      <c r="X34" s="17"/>
    </row>
    <row r="35" spans="1:24">
      <c r="A35" s="33">
        <v>130</v>
      </c>
      <c r="B35" s="33" t="s">
        <v>117</v>
      </c>
      <c r="C35" s="33" t="s">
        <v>20</v>
      </c>
      <c r="D35" s="34">
        <v>45676</v>
      </c>
      <c r="E35" s="33" t="s">
        <v>10</v>
      </c>
      <c r="F35" s="23" t="s">
        <v>5</v>
      </c>
      <c r="G35" s="33" t="s">
        <v>23</v>
      </c>
      <c r="H35" s="33" t="s">
        <v>15</v>
      </c>
      <c r="I35" s="35" t="s">
        <v>33</v>
      </c>
      <c r="J35" s="33" t="s">
        <v>38</v>
      </c>
      <c r="S35" s="17"/>
      <c r="T35" s="28"/>
      <c r="U35" s="17"/>
      <c r="V35" s="17"/>
      <c r="W35" s="24"/>
      <c r="X35" s="17"/>
    </row>
    <row r="36" spans="1:24">
      <c r="A36" s="33">
        <v>128</v>
      </c>
      <c r="B36" s="33" t="s">
        <v>117</v>
      </c>
      <c r="C36" s="33" t="s">
        <v>20</v>
      </c>
      <c r="D36" s="34">
        <v>45683</v>
      </c>
      <c r="E36" s="33" t="s">
        <v>23</v>
      </c>
      <c r="F36" s="23" t="s">
        <v>5</v>
      </c>
      <c r="G36" s="33" t="s">
        <v>12</v>
      </c>
      <c r="H36" s="33" t="s">
        <v>37</v>
      </c>
      <c r="I36" s="35" t="s">
        <v>29</v>
      </c>
      <c r="J36" s="33" t="s">
        <v>13</v>
      </c>
      <c r="S36" s="17"/>
      <c r="T36" s="28"/>
      <c r="U36" s="17"/>
      <c r="V36" s="17"/>
      <c r="W36" s="24"/>
      <c r="X36" s="17"/>
    </row>
    <row r="37" spans="1:24">
      <c r="A37" s="33">
        <v>131</v>
      </c>
      <c r="B37" s="33" t="s">
        <v>117</v>
      </c>
      <c r="C37" s="33" t="s">
        <v>21</v>
      </c>
      <c r="D37" s="34">
        <v>45696</v>
      </c>
      <c r="E37" s="33" t="s">
        <v>23</v>
      </c>
      <c r="F37" s="23" t="s">
        <v>5</v>
      </c>
      <c r="G37" s="33" t="s">
        <v>13</v>
      </c>
      <c r="H37" s="33" t="s">
        <v>37</v>
      </c>
      <c r="I37" s="35" t="s">
        <v>48</v>
      </c>
      <c r="J37" s="33" t="s">
        <v>12</v>
      </c>
      <c r="S37" s="17"/>
      <c r="T37" s="28"/>
      <c r="U37" s="17"/>
      <c r="V37" s="17"/>
      <c r="W37" s="24"/>
      <c r="X37" s="17"/>
    </row>
    <row r="38" spans="1:24">
      <c r="A38" s="33">
        <v>132</v>
      </c>
      <c r="B38" s="33" t="s">
        <v>117</v>
      </c>
      <c r="C38" s="33" t="s">
        <v>20</v>
      </c>
      <c r="D38" s="34">
        <v>45697</v>
      </c>
      <c r="E38" s="33" t="s">
        <v>38</v>
      </c>
      <c r="F38" s="23" t="s">
        <v>5</v>
      </c>
      <c r="G38" s="33" t="s">
        <v>10</v>
      </c>
      <c r="H38" s="33" t="s">
        <v>39</v>
      </c>
      <c r="I38" s="35" t="s">
        <v>29</v>
      </c>
      <c r="J38" s="33" t="s">
        <v>12</v>
      </c>
      <c r="S38" s="17"/>
      <c r="T38" s="28"/>
      <c r="U38" s="17"/>
      <c r="V38" s="17"/>
      <c r="W38" s="24"/>
      <c r="X38" s="17"/>
    </row>
    <row r="39" spans="1:24">
      <c r="A39" s="33">
        <v>133</v>
      </c>
      <c r="B39" s="33" t="s">
        <v>117</v>
      </c>
      <c r="C39" s="33" t="s">
        <v>20</v>
      </c>
      <c r="D39" s="34">
        <v>45704</v>
      </c>
      <c r="E39" s="33" t="s">
        <v>13</v>
      </c>
      <c r="F39" s="23" t="s">
        <v>5</v>
      </c>
      <c r="G39" s="33" t="s">
        <v>10</v>
      </c>
      <c r="H39" s="33" t="s">
        <v>22</v>
      </c>
      <c r="I39" s="35" t="s">
        <v>29</v>
      </c>
      <c r="J39" s="33" t="s">
        <v>23</v>
      </c>
    </row>
    <row r="40" spans="1:24">
      <c r="A40" s="36">
        <v>134</v>
      </c>
      <c r="B40" s="36" t="s">
        <v>117</v>
      </c>
      <c r="C40" s="36" t="s">
        <v>20</v>
      </c>
      <c r="D40" s="37">
        <v>45704</v>
      </c>
      <c r="E40" s="36" t="s">
        <v>12</v>
      </c>
      <c r="F40" s="29" t="s">
        <v>5</v>
      </c>
      <c r="G40" s="36" t="s">
        <v>38</v>
      </c>
      <c r="H40" s="36" t="s">
        <v>26</v>
      </c>
      <c r="I40" s="38" t="s">
        <v>29</v>
      </c>
      <c r="J40" s="36" t="s">
        <v>23</v>
      </c>
    </row>
    <row r="41" spans="1:24">
      <c r="A41" s="33">
        <v>135</v>
      </c>
      <c r="B41" s="33" t="s">
        <v>117</v>
      </c>
      <c r="C41" s="33" t="s">
        <v>20</v>
      </c>
      <c r="D41" s="34">
        <v>45711</v>
      </c>
      <c r="E41" s="33" t="s">
        <v>38</v>
      </c>
      <c r="F41" s="23" t="s">
        <v>5</v>
      </c>
      <c r="G41" s="33" t="s">
        <v>13</v>
      </c>
      <c r="H41" s="33" t="s">
        <v>26</v>
      </c>
      <c r="I41" s="35" t="s">
        <v>29</v>
      </c>
      <c r="J41" s="33" t="s">
        <v>10</v>
      </c>
    </row>
    <row r="42" spans="1:24">
      <c r="A42" s="33">
        <v>136</v>
      </c>
      <c r="B42" s="33" t="s">
        <v>117</v>
      </c>
      <c r="C42" s="33" t="s">
        <v>20</v>
      </c>
      <c r="D42" s="34">
        <v>45711</v>
      </c>
      <c r="E42" s="33" t="s">
        <v>12</v>
      </c>
      <c r="F42" s="23" t="s">
        <v>5</v>
      </c>
      <c r="G42" s="33" t="s">
        <v>23</v>
      </c>
      <c r="H42" s="33" t="s">
        <v>26</v>
      </c>
      <c r="I42" s="35" t="s">
        <v>29</v>
      </c>
      <c r="J42" s="33" t="s">
        <v>10</v>
      </c>
    </row>
    <row r="43" spans="1:24">
      <c r="A43" s="33">
        <v>137</v>
      </c>
      <c r="B43" s="33" t="s">
        <v>117</v>
      </c>
      <c r="C43" s="33" t="s">
        <v>20</v>
      </c>
      <c r="D43" s="34">
        <v>45718</v>
      </c>
      <c r="E43" s="33" t="s">
        <v>13</v>
      </c>
      <c r="F43" s="23" t="s">
        <v>5</v>
      </c>
      <c r="G43" s="33" t="s">
        <v>12</v>
      </c>
      <c r="H43" s="33" t="s">
        <v>22</v>
      </c>
      <c r="I43" s="35" t="s">
        <v>33</v>
      </c>
      <c r="J43" s="33" t="s">
        <v>38</v>
      </c>
    </row>
    <row r="44" spans="1:24">
      <c r="A44" s="36">
        <v>138</v>
      </c>
      <c r="B44" s="36" t="s">
        <v>117</v>
      </c>
      <c r="C44" s="36" t="s">
        <v>20</v>
      </c>
      <c r="D44" s="37">
        <v>45718</v>
      </c>
      <c r="E44" s="36" t="s">
        <v>10</v>
      </c>
      <c r="F44" s="29" t="s">
        <v>5</v>
      </c>
      <c r="G44" s="36" t="s">
        <v>23</v>
      </c>
      <c r="H44" s="36" t="s">
        <v>15</v>
      </c>
      <c r="I44" s="38" t="s">
        <v>33</v>
      </c>
      <c r="J44" s="36" t="s">
        <v>38</v>
      </c>
    </row>
    <row r="45" spans="1:24">
      <c r="A45" s="33">
        <v>139</v>
      </c>
      <c r="B45" s="33" t="s">
        <v>117</v>
      </c>
      <c r="C45" s="33" t="s">
        <v>21</v>
      </c>
      <c r="D45" s="34">
        <v>45731</v>
      </c>
      <c r="E45" s="33" t="s">
        <v>10</v>
      </c>
      <c r="F45" s="23" t="s">
        <v>5</v>
      </c>
      <c r="G45" s="33" t="s">
        <v>13</v>
      </c>
      <c r="H45" s="33" t="s">
        <v>15</v>
      </c>
      <c r="I45" s="35" t="s">
        <v>29</v>
      </c>
      <c r="J45" s="33" t="s">
        <v>12</v>
      </c>
    </row>
    <row r="46" spans="1:24">
      <c r="A46" s="36">
        <v>140</v>
      </c>
      <c r="B46" s="36" t="s">
        <v>117</v>
      </c>
      <c r="C46" s="36" t="s">
        <v>21</v>
      </c>
      <c r="D46" s="37">
        <v>45731</v>
      </c>
      <c r="E46" s="36" t="s">
        <v>38</v>
      </c>
      <c r="F46" s="29" t="s">
        <v>5</v>
      </c>
      <c r="G46" s="36" t="s">
        <v>23</v>
      </c>
      <c r="H46" s="36" t="s">
        <v>39</v>
      </c>
      <c r="I46" s="38" t="s">
        <v>29</v>
      </c>
      <c r="J46" s="36" t="s">
        <v>12</v>
      </c>
    </row>
    <row r="47" spans="1:24">
      <c r="D47" s="13"/>
    </row>
    <row r="48" spans="1:24">
      <c r="D48" s="13"/>
    </row>
    <row r="49" spans="4:4">
      <c r="D49" s="13"/>
    </row>
    <row r="50" spans="4:4">
      <c r="D50" s="13"/>
    </row>
    <row r="51" spans="4:4">
      <c r="D51" s="13"/>
    </row>
    <row r="52" spans="4:4">
      <c r="D52" s="13"/>
    </row>
    <row r="53" spans="4:4">
      <c r="D53" s="13"/>
    </row>
    <row r="54" spans="4:4">
      <c r="D54" s="13"/>
    </row>
    <row r="55" spans="4:4">
      <c r="D55" s="13"/>
    </row>
    <row r="56" spans="4:4">
      <c r="D56" s="13"/>
    </row>
    <row r="57" spans="4:4">
      <c r="D57" s="13"/>
    </row>
    <row r="58" spans="4:4">
      <c r="D58" s="13"/>
    </row>
    <row r="59" spans="4:4">
      <c r="D59" s="13"/>
    </row>
    <row r="60" spans="4:4">
      <c r="D60" s="13"/>
    </row>
    <row r="61" spans="4:4">
      <c r="D61" s="13"/>
    </row>
    <row r="62" spans="4:4">
      <c r="D62" s="13"/>
    </row>
    <row r="63" spans="4:4">
      <c r="D63" s="13"/>
    </row>
    <row r="64" spans="4:4">
      <c r="D64" s="13"/>
    </row>
    <row r="65" spans="4:4">
      <c r="D65" s="13"/>
    </row>
    <row r="66" spans="4:4">
      <c r="D66" s="13"/>
    </row>
    <row r="67" spans="4:4">
      <c r="D67" s="13"/>
    </row>
    <row r="68" spans="4:4">
      <c r="D68" s="13"/>
    </row>
  </sheetData>
  <sortState ref="A7:J46">
    <sortCondition ref="D7:D46"/>
  </sortState>
  <mergeCells count="2">
    <mergeCell ref="A4:J4"/>
    <mergeCell ref="M4:V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15</vt:i4>
      </vt:variant>
    </vt:vector>
  </HeadingPairs>
  <TitlesOfParts>
    <vt:vector size="15" baseType="lpstr">
      <vt:lpstr>Tilmelding</vt:lpstr>
      <vt:lpstr>Tiltaksyvirlit</vt:lpstr>
      <vt:lpstr>Hotel Djurhuus (kvinnur)</vt:lpstr>
      <vt:lpstr>1.D Kv</vt:lpstr>
      <vt:lpstr>KU</vt:lpstr>
      <vt:lpstr>G19</vt:lpstr>
      <vt:lpstr>G16</vt:lpstr>
      <vt:lpstr>G14</vt:lpstr>
      <vt:lpstr>Polestar (menn)</vt:lpstr>
      <vt:lpstr>1.deild menn</vt:lpstr>
      <vt:lpstr>MU</vt:lpstr>
      <vt:lpstr>D16</vt:lpstr>
      <vt:lpstr>D14</vt:lpstr>
      <vt:lpstr>Dystir dato</vt:lpstr>
      <vt:lpstr>Hallardeiling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Jacobsen</dc:creator>
  <cp:lastModifiedBy>HAPAJO</cp:lastModifiedBy>
  <dcterms:created xsi:type="dcterms:W3CDTF">2024-07-22T10:17:50Z</dcterms:created>
  <dcterms:modified xsi:type="dcterms:W3CDTF">2024-09-10T22:53:15Z</dcterms:modified>
</cp:coreProperties>
</file>